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na66.TNA\Desktop\"/>
    </mc:Choice>
  </mc:AlternateContent>
  <xr:revisionPtr revIDLastSave="0" documentId="13_ncr:1_{D6ED5C1C-6B51-480F-86A7-ABBA1B23E816}" xr6:coauthVersionLast="47" xr6:coauthVersionMax="47" xr10:uidLastSave="{00000000-0000-0000-0000-000000000000}"/>
  <workbookProtection workbookAlgorithmName="SHA-512" workbookHashValue="cSF11K++P9KYHBAk9otyZ3nIz/9pVxO5EO5/RhAuuj7bzMITQUc8U1jdO6BhmuuRNjz5liRmpBwpLruCwHLYUw==" workbookSaltValue="FZlf0fLs6UYzOeoRxjmJQg==" workbookSpinCount="100000" lockStructure="1"/>
  <bookViews>
    <workbookView xWindow="-120" yWindow="-120" windowWidth="20730" windowHeight="11160" activeTab="1" xr2:uid="{F2845AAA-0EF5-42CB-946B-51C33A08BF68}"/>
  </bookViews>
  <sheets>
    <sheet name=" (記入例)申請書修正版R6.4.1〜" sheetId="3" r:id="rId1"/>
    <sheet name="(様式1、一般)申請書修正版R6.4.1〜 " sheetId="1" r:id="rId2"/>
  </sheets>
  <definedNames>
    <definedName name="_xlnm.Print_Area" localSheetId="0">' (記入例)申請書修正版R6.4.1〜'!$B$3:$AX$62</definedName>
    <definedName name="_xlnm.Print_Area" localSheetId="1">'(様式1、一般)申請書修正版R6.4.1〜 '!$B$3:$AB$62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33" i="1"/>
  <c r="U35" i="3"/>
  <c r="U33" i="3"/>
  <c r="Y31" i="1" l="1"/>
  <c r="Y31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<sst xmlns="http://schemas.openxmlformats.org/spreadsheetml/2006/main" count="453" uniqueCount="194">
  <si>
    <t>公益社団法人東京都看護協会　施設利用申込書／催事計画書</t>
    <rPh sb="0" eb="2">
      <t>コウエキ</t>
    </rPh>
    <rPh sb="2" eb="4">
      <t>シャダン</t>
    </rPh>
    <rPh sb="4" eb="6">
      <t>ホウジン</t>
    </rPh>
    <rPh sb="6" eb="9">
      <t>トウキョウト</t>
    </rPh>
    <rPh sb="9" eb="11">
      <t>カンゴ</t>
    </rPh>
    <rPh sb="11" eb="13">
      <t>キョウカイ</t>
    </rPh>
    <rPh sb="14" eb="16">
      <t>シセツ</t>
    </rPh>
    <rPh sb="16" eb="18">
      <t>リヨウ</t>
    </rPh>
    <rPh sb="18" eb="21">
      <t>モウシコミショ</t>
    </rPh>
    <rPh sb="22" eb="24">
      <t>サイジ</t>
    </rPh>
    <rPh sb="24" eb="27">
      <t>ケイカクショ</t>
    </rPh>
    <phoneticPr fontId="7"/>
  </si>
  <si>
    <t>＜様式1＞</t>
    <phoneticPr fontId="3"/>
  </si>
  <si>
    <t>●申込者は施設利用申込書／催事計画書に必要事項をご記入いただきメールにてご提出ください。</t>
    <rPh sb="1" eb="3">
      <t>モウシコミ</t>
    </rPh>
    <rPh sb="3" eb="4">
      <t>シャ</t>
    </rPh>
    <rPh sb="5" eb="7">
      <t>シセツ</t>
    </rPh>
    <rPh sb="7" eb="9">
      <t>リヨウ</t>
    </rPh>
    <rPh sb="9" eb="12">
      <t>モウシコミショ</t>
    </rPh>
    <rPh sb="13" eb="15">
      <t>サイジ</t>
    </rPh>
    <rPh sb="15" eb="18">
      <t>ケイカクショ</t>
    </rPh>
    <rPh sb="19" eb="21">
      <t>ヒツヨウ</t>
    </rPh>
    <rPh sb="21" eb="23">
      <t>ジコウ</t>
    </rPh>
    <rPh sb="25" eb="27">
      <t>キニュウ</t>
    </rPh>
    <rPh sb="37" eb="39">
      <t>テイシュツ</t>
    </rPh>
    <phoneticPr fontId="7"/>
  </si>
  <si>
    <t>●施設利用申込書／催事計画書はエクセル形式にてご提出ください。</t>
    <rPh sb="1" eb="3">
      <t>シセツ</t>
    </rPh>
    <rPh sb="3" eb="5">
      <t>リヨウ</t>
    </rPh>
    <rPh sb="5" eb="8">
      <t>モウシコミショ</t>
    </rPh>
    <rPh sb="9" eb="11">
      <t>サイジ</t>
    </rPh>
    <rPh sb="11" eb="14">
      <t>ケイカクショ</t>
    </rPh>
    <rPh sb="19" eb="21">
      <t>ケイシキ</t>
    </rPh>
    <rPh sb="24" eb="26">
      <t>テイシュツ</t>
    </rPh>
    <phoneticPr fontId="7"/>
  </si>
  <si>
    <t>●初めて利用される方は、お申込の際に、主催団体の概要や活動内容がわかる資料をご提出ください。</t>
    <rPh sb="1" eb="2">
      <t>ハジ</t>
    </rPh>
    <rPh sb="4" eb="6">
      <t>リヨウ</t>
    </rPh>
    <rPh sb="9" eb="10">
      <t>カタ</t>
    </rPh>
    <rPh sb="13" eb="15">
      <t>モウシコミ</t>
    </rPh>
    <rPh sb="16" eb="17">
      <t>サイ</t>
    </rPh>
    <rPh sb="19" eb="21">
      <t>シュサイ</t>
    </rPh>
    <rPh sb="21" eb="23">
      <t>ダンタイ</t>
    </rPh>
    <rPh sb="24" eb="26">
      <t>ガイヨウ</t>
    </rPh>
    <rPh sb="27" eb="29">
      <t>カツドウ</t>
    </rPh>
    <rPh sb="29" eb="31">
      <t>ナイヨウ</t>
    </rPh>
    <rPh sb="35" eb="37">
      <t>シリョウ</t>
    </rPh>
    <rPh sb="39" eb="41">
      <t>テイシュツ</t>
    </rPh>
    <phoneticPr fontId="3"/>
  </si>
  <si>
    <t>●公益社団法人東京都看護協会は申込書類を受理後、審査の上、２週間以内に利用承認の可否をご連絡</t>
    <rPh sb="1" eb="3">
      <t>コウエキ</t>
    </rPh>
    <rPh sb="3" eb="5">
      <t>シャダン</t>
    </rPh>
    <rPh sb="5" eb="7">
      <t>ホウジン</t>
    </rPh>
    <rPh sb="7" eb="10">
      <t>トウキョウト</t>
    </rPh>
    <rPh sb="10" eb="12">
      <t>カンゴ</t>
    </rPh>
    <rPh sb="12" eb="14">
      <t>キョウカイ</t>
    </rPh>
    <rPh sb="15" eb="17">
      <t>モウシコ</t>
    </rPh>
    <rPh sb="17" eb="19">
      <t>ショルイ</t>
    </rPh>
    <rPh sb="20" eb="22">
      <t>ジュリ</t>
    </rPh>
    <rPh sb="22" eb="23">
      <t>ゴ</t>
    </rPh>
    <rPh sb="24" eb="26">
      <t>シンサ</t>
    </rPh>
    <rPh sb="27" eb="28">
      <t>ウエ</t>
    </rPh>
    <rPh sb="30" eb="32">
      <t>シュウカン</t>
    </rPh>
    <rPh sb="32" eb="34">
      <t>イナイ</t>
    </rPh>
    <rPh sb="35" eb="37">
      <t>リヨウ</t>
    </rPh>
    <rPh sb="37" eb="39">
      <t>ショウニン</t>
    </rPh>
    <rPh sb="40" eb="42">
      <t>カヒ</t>
    </rPh>
    <rPh sb="44" eb="46">
      <t>レンラク</t>
    </rPh>
    <phoneticPr fontId="3"/>
  </si>
  <si>
    <t>（書式自由）</t>
    <phoneticPr fontId="3"/>
  </si>
  <si>
    <t>　いたします。</t>
    <phoneticPr fontId="3"/>
  </si>
  <si>
    <t>●使用許可書を発行した時点で契約成立となり、キャンセル料の対象となりますのでご注意ください。</t>
    <rPh sb="1" eb="3">
      <t>シヨウ</t>
    </rPh>
    <rPh sb="3" eb="5">
      <t>キョカ</t>
    </rPh>
    <rPh sb="5" eb="6">
      <t>ショ</t>
    </rPh>
    <rPh sb="7" eb="9">
      <t>ハッコウ</t>
    </rPh>
    <rPh sb="11" eb="13">
      <t>ジテン</t>
    </rPh>
    <rPh sb="14" eb="16">
      <t>ケイヤク</t>
    </rPh>
    <rPh sb="16" eb="18">
      <t>セイリツ</t>
    </rPh>
    <rPh sb="27" eb="28">
      <t>リョウ</t>
    </rPh>
    <rPh sb="29" eb="31">
      <t>タイショウ</t>
    </rPh>
    <rPh sb="39" eb="41">
      <t>チュウイ</t>
    </rPh>
    <phoneticPr fontId="7"/>
  </si>
  <si>
    <t xml:space="preserve"> (注意)※この申込書及び催事計画書内容により審査を行い、内容によってお断りする場合がございます。</t>
    <rPh sb="2" eb="4">
      <t>チュウイ</t>
    </rPh>
    <phoneticPr fontId="7"/>
  </si>
  <si>
    <t>●キャンセルにつきましては、以下のキャンセル料が発生致します。</t>
    <rPh sb="14" eb="16">
      <t>イカ</t>
    </rPh>
    <rPh sb="22" eb="23">
      <t>リョウ</t>
    </rPh>
    <rPh sb="24" eb="26">
      <t>ハッセイ</t>
    </rPh>
    <rPh sb="26" eb="27">
      <t>イタ</t>
    </rPh>
    <phoneticPr fontId="7"/>
  </si>
  <si>
    <t>　　ご了承ください。</t>
    <phoneticPr fontId="3"/>
  </si>
  <si>
    <t>　　・利用開始の３ヶ月前から２週間前までのキャンセル料は、使用料の50％</t>
    <phoneticPr fontId="7"/>
  </si>
  <si>
    <t>●契約成立後、予約金ご請求書を発送させていただきますので、振込期限までに所定の口座へお振り込みください。</t>
    <rPh sb="1" eb="3">
      <t>ケイヤク</t>
    </rPh>
    <rPh sb="3" eb="5">
      <t>セイリツ</t>
    </rPh>
    <rPh sb="5" eb="6">
      <t>ゴ</t>
    </rPh>
    <rPh sb="7" eb="10">
      <t>ヨヤクキン</t>
    </rPh>
    <rPh sb="11" eb="14">
      <t>セイキュウショ</t>
    </rPh>
    <rPh sb="15" eb="17">
      <t>ハッソウ</t>
    </rPh>
    <rPh sb="29" eb="31">
      <t>フリコミ</t>
    </rPh>
    <rPh sb="31" eb="33">
      <t>キゲン</t>
    </rPh>
    <rPh sb="36" eb="38">
      <t>ショテイ</t>
    </rPh>
    <rPh sb="39" eb="41">
      <t>コウザ</t>
    </rPh>
    <rPh sb="43" eb="44">
      <t>フ</t>
    </rPh>
    <rPh sb="45" eb="46">
      <t>コ</t>
    </rPh>
    <phoneticPr fontId="7"/>
  </si>
  <si>
    <t>　　・利用開始の２週間前から１週間前までのキャンセル料は、使用料の75％</t>
    <phoneticPr fontId="3"/>
  </si>
  <si>
    <t>［問い合わせ先］</t>
    <rPh sb="1" eb="2">
      <t>ト</t>
    </rPh>
    <rPh sb="3" eb="4">
      <t>ア</t>
    </rPh>
    <rPh sb="6" eb="7">
      <t>サキ</t>
    </rPh>
    <phoneticPr fontId="3"/>
  </si>
  <si>
    <t>公益社団法人東京都看護協会　施設管理係</t>
    <rPh sb="0" eb="13">
      <t>コウエキシャダンホウジントウキョウトカンゴキョウカイ</t>
    </rPh>
    <rPh sb="14" eb="16">
      <t>シセツ</t>
    </rPh>
    <rPh sb="16" eb="19">
      <t>カンリガカリ</t>
    </rPh>
    <phoneticPr fontId="3"/>
  </si>
  <si>
    <t>　　・利用開始の１週間前以降は、使用料の全額</t>
    <rPh sb="3" eb="5">
      <t>リヨウ</t>
    </rPh>
    <rPh sb="5" eb="7">
      <t>カイシ</t>
    </rPh>
    <rPh sb="9" eb="12">
      <t>シュウカンマエ</t>
    </rPh>
    <rPh sb="12" eb="14">
      <t>イコウ</t>
    </rPh>
    <rPh sb="20" eb="22">
      <t>ゼンガク</t>
    </rPh>
    <phoneticPr fontId="7"/>
  </si>
  <si>
    <t>東京都新宿区西新宿四丁目2-19</t>
    <rPh sb="0" eb="3">
      <t>トウキョウト</t>
    </rPh>
    <rPh sb="3" eb="6">
      <t>シンジュクク</t>
    </rPh>
    <rPh sb="6" eb="9">
      <t>ニシシンジュク</t>
    </rPh>
    <rPh sb="9" eb="12">
      <t>ヨンチョウメ</t>
    </rPh>
    <phoneticPr fontId="7"/>
  </si>
  <si>
    <t xml:space="preserve">    ※土日祝日を除いた7日以内に申請書が届かなかった場合、取り消しとさせて頂きます。</t>
    <rPh sb="5" eb="7">
      <t>ドニチ</t>
    </rPh>
    <rPh sb="7" eb="9">
      <t>シュクジツ</t>
    </rPh>
    <rPh sb="10" eb="11">
      <t>ノゾ</t>
    </rPh>
    <rPh sb="14" eb="15">
      <t>ニチ</t>
    </rPh>
    <rPh sb="15" eb="17">
      <t>イナイ</t>
    </rPh>
    <rPh sb="18" eb="21">
      <t>シンセイショ</t>
    </rPh>
    <rPh sb="22" eb="23">
      <t>トド</t>
    </rPh>
    <rPh sb="28" eb="30">
      <t>バアイ</t>
    </rPh>
    <rPh sb="31" eb="32">
      <t>ト</t>
    </rPh>
    <rPh sb="33" eb="34">
      <t>ケ</t>
    </rPh>
    <rPh sb="39" eb="40">
      <t>イタダ</t>
    </rPh>
    <phoneticPr fontId="7"/>
  </si>
  <si>
    <t>TEL</t>
    <phoneticPr fontId="7"/>
  </si>
  <si>
    <t>03-6300-4440（ﾀﾞｲﾔﾙｲﾝ）</t>
    <phoneticPr fontId="3"/>
  </si>
  <si>
    <r>
      <t>※下記</t>
    </r>
    <r>
      <rPr>
        <b/>
        <sz val="20"/>
        <color rgb="FF002060"/>
        <rFont val="Meiryo UI"/>
        <family val="3"/>
        <charset val="128"/>
      </rPr>
      <t xml:space="preserve"> 1～7</t>
    </r>
    <r>
      <rPr>
        <b/>
        <sz val="20"/>
        <rFont val="Meiryo UI"/>
        <family val="3"/>
        <charset val="128"/>
      </rPr>
      <t xml:space="preserve"> 全て記入</t>
    </r>
    <rPh sb="1" eb="3">
      <t>カキ</t>
    </rPh>
    <rPh sb="8" eb="9">
      <t>スベ</t>
    </rPh>
    <rPh sb="10" eb="12">
      <t>キニュウ</t>
    </rPh>
    <phoneticPr fontId="3"/>
  </si>
  <si>
    <t>申込日</t>
    <rPh sb="0" eb="2">
      <t>モウシコミ</t>
    </rPh>
    <rPh sb="2" eb="3">
      <t>ヒ</t>
    </rPh>
    <phoneticPr fontId="7"/>
  </si>
  <si>
    <t>令和</t>
    <rPh sb="0" eb="2">
      <t>レイワ</t>
    </rPh>
    <phoneticPr fontId="3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</si>
  <si>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</si>
  <si>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</si>
  <si>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</si>
  <si>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1.申込者
（契約者）</t>
    <rPh sb="2" eb="4">
      <t>モウシコミ</t>
    </rPh>
    <rPh sb="4" eb="5">
      <t>シャ</t>
    </rPh>
    <rPh sb="7" eb="10">
      <t>ケイヤクシャ</t>
    </rPh>
    <phoneticPr fontId="7"/>
  </si>
  <si>
    <t>会社・団体名</t>
    <rPh sb="0" eb="2">
      <t>カイシャ</t>
    </rPh>
    <rPh sb="3" eb="5">
      <t>ダンタイ</t>
    </rPh>
    <rPh sb="5" eb="6">
      <t>ナ</t>
    </rPh>
    <phoneticPr fontId="7"/>
  </si>
  <si>
    <t>代表者</t>
    <rPh sb="0" eb="3">
      <t>ダイヒョウシャ</t>
    </rPh>
    <phoneticPr fontId="3"/>
  </si>
  <si>
    <t>都道
府県</t>
    <rPh sb="0" eb="2">
      <t>トドウ</t>
    </rPh>
    <rPh sb="3" eb="5">
      <t>フケン</t>
    </rPh>
    <phoneticPr fontId="3"/>
  </si>
  <si>
    <t>区市
町村</t>
    <rPh sb="0" eb="1">
      <t>ク</t>
    </rPh>
    <rPh sb="1" eb="2">
      <t>シ</t>
    </rPh>
    <rPh sb="3" eb="5">
      <t>チョウソン</t>
    </rPh>
    <phoneticPr fontId="3"/>
  </si>
  <si>
    <t>□</t>
    <phoneticPr fontId="3"/>
  </si>
  <si>
    <t>住所</t>
    <rPh sb="0" eb="2">
      <t>ジュウショ</t>
    </rPh>
    <phoneticPr fontId="7"/>
  </si>
  <si>
    <t>〒</t>
    <phoneticPr fontId="7"/>
  </si>
  <si>
    <t>都</t>
    <rPh sb="0" eb="1">
      <t>ト</t>
    </rPh>
    <phoneticPr fontId="3"/>
  </si>
  <si>
    <t>区</t>
    <rPh sb="0" eb="1">
      <t>ク</t>
    </rPh>
    <phoneticPr fontId="3"/>
  </si>
  <si>
    <t>☑</t>
    <phoneticPr fontId="3"/>
  </si>
  <si>
    <t>道</t>
    <rPh sb="0" eb="1">
      <t>ドウ</t>
    </rPh>
    <phoneticPr fontId="3"/>
  </si>
  <si>
    <t>市</t>
    <rPh sb="0" eb="1">
      <t>シ</t>
    </rPh>
    <phoneticPr fontId="3"/>
  </si>
  <si>
    <r>
      <t xml:space="preserve">担当者
</t>
    </r>
    <r>
      <rPr>
        <sz val="11"/>
        <rFont val="Meiryo UI"/>
        <family val="3"/>
        <charset val="128"/>
      </rPr>
      <t>（申込者）</t>
    </r>
    <rPh sb="0" eb="3">
      <t>タントウシャ</t>
    </rPh>
    <rPh sb="5" eb="8">
      <t>モウシコミシャ</t>
    </rPh>
    <phoneticPr fontId="3"/>
  </si>
  <si>
    <t>所属</t>
    <rPh sb="0" eb="2">
      <t>ショゾク</t>
    </rPh>
    <phoneticPr fontId="7"/>
  </si>
  <si>
    <t>役職</t>
    <rPh sb="0" eb="2">
      <t>ヤクショク</t>
    </rPh>
    <phoneticPr fontId="7"/>
  </si>
  <si>
    <t>府</t>
    <rPh sb="0" eb="1">
      <t>フ</t>
    </rPh>
    <phoneticPr fontId="3"/>
  </si>
  <si>
    <t>町</t>
    <rPh sb="0" eb="1">
      <t>マチ</t>
    </rPh>
    <phoneticPr fontId="3"/>
  </si>
  <si>
    <t>フリガナ</t>
    <phoneticPr fontId="7"/>
  </si>
  <si>
    <t>ー</t>
    <phoneticPr fontId="3"/>
  </si>
  <si>
    <t>県</t>
    <rPh sb="0" eb="1">
      <t>ケン</t>
    </rPh>
    <phoneticPr fontId="3"/>
  </si>
  <si>
    <t>村</t>
    <rPh sb="0" eb="1">
      <t>ムラ</t>
    </rPh>
    <phoneticPr fontId="3"/>
  </si>
  <si>
    <t>氏名</t>
  </si>
  <si>
    <t>当日の
連絡先</t>
    <rPh sb="0" eb="2">
      <t>トウジツ</t>
    </rPh>
    <rPh sb="4" eb="7">
      <t>レンラクサキ</t>
    </rPh>
    <phoneticPr fontId="3"/>
  </si>
  <si>
    <r>
      <t xml:space="preserve">利用規定
</t>
    </r>
    <r>
      <rPr>
        <b/>
        <sz val="12"/>
        <color rgb="FF002060"/>
        <rFont val="Meiryo UI"/>
        <family val="3"/>
        <charset val="128"/>
      </rPr>
      <t>詳細は右記URL</t>
    </r>
    <rPh sb="0" eb="2">
      <t>リヨウ</t>
    </rPh>
    <rPh sb="2" eb="4">
      <t>キテイ</t>
    </rPh>
    <rPh sb="8" eb="9">
      <t>ミギ</t>
    </rPh>
    <phoneticPr fontId="3"/>
  </si>
  <si>
    <t xml:space="preserve"> 利用規定に遵守する事を同意いたします。</t>
    <phoneticPr fontId="3"/>
  </si>
  <si>
    <t>利用案内URL：</t>
    <rPh sb="0" eb="2">
      <t>リヨウ</t>
    </rPh>
    <rPh sb="2" eb="4">
      <t>アンナイ</t>
    </rPh>
    <phoneticPr fontId="3"/>
  </si>
  <si>
    <t>https://www.tna.or.jp/kyokai/introduction/about_acess/howuse/</t>
    <phoneticPr fontId="3"/>
  </si>
  <si>
    <t>2.利用日時</t>
    <rPh sb="2" eb="4">
      <t>リヨウ</t>
    </rPh>
    <rPh sb="4" eb="6">
      <t>ニチジ</t>
    </rPh>
    <phoneticPr fontId="7"/>
  </si>
  <si>
    <t>年</t>
    <rPh sb="0" eb="1">
      <t>ネン</t>
    </rPh>
    <phoneticPr fontId="3"/>
  </si>
  <si>
    <t>月</t>
    <rPh sb="0" eb="1">
      <t>ガツ</t>
    </rPh>
    <phoneticPr fontId="3"/>
  </si>
  <si>
    <t xml:space="preserve">日 </t>
    <rPh sb="0" eb="1">
      <t>ニチ</t>
    </rPh>
    <phoneticPr fontId="3"/>
  </si>
  <si>
    <t>(</t>
    <phoneticPr fontId="3"/>
  </si>
  <si>
    <t>)</t>
    <phoneticPr fontId="3"/>
  </si>
  <si>
    <t>入退館時間</t>
    <rPh sb="0" eb="3">
      <t>ニュウタイカン</t>
    </rPh>
    <rPh sb="3" eb="5">
      <t>ジカン</t>
    </rPh>
    <phoneticPr fontId="3"/>
  </si>
  <si>
    <t>：</t>
    <phoneticPr fontId="3"/>
  </si>
  <si>
    <t>～</t>
    <phoneticPr fontId="7"/>
  </si>
  <si>
    <t>利用時間</t>
    <rPh sb="0" eb="2">
      <t>リヨウ</t>
    </rPh>
    <rPh sb="2" eb="4">
      <t>ジカン</t>
    </rPh>
    <phoneticPr fontId="3"/>
  </si>
  <si>
    <r>
      <rPr>
        <b/>
        <sz val="14"/>
        <rFont val="Meiryo UI"/>
        <family val="3"/>
        <charset val="128"/>
      </rPr>
      <t>3.催事内容
目的・対象等</t>
    </r>
    <r>
      <rPr>
        <sz val="12"/>
        <rFont val="Meiryo UI"/>
        <family val="3"/>
        <charset val="128"/>
      </rPr>
      <t xml:space="preserve">
</t>
    </r>
    <r>
      <rPr>
        <sz val="10"/>
        <color rgb="FF002060"/>
        <rFont val="Meiryo UI"/>
        <family val="3"/>
        <charset val="128"/>
      </rPr>
      <t>※できるかぎり詳しく</t>
    </r>
    <rPh sb="2" eb="4">
      <t>サイジ</t>
    </rPh>
    <rPh sb="4" eb="6">
      <t>ナイヨウ</t>
    </rPh>
    <rPh sb="7" eb="9">
      <t>モクテキ</t>
    </rPh>
    <rPh sb="10" eb="12">
      <t>タイショウ</t>
    </rPh>
    <rPh sb="12" eb="13">
      <t>トウ</t>
    </rPh>
    <rPh sb="21" eb="22">
      <t>クワ</t>
    </rPh>
    <phoneticPr fontId="7"/>
  </si>
  <si>
    <t>該当項目に〇</t>
    <rPh sb="0" eb="2">
      <t>ガイトウ</t>
    </rPh>
    <rPh sb="2" eb="4">
      <t>コウモク</t>
    </rPh>
    <phoneticPr fontId="3"/>
  </si>
  <si>
    <t>研修会 ・ 講演会  ・ 会議 ・ イベント ・  その他</t>
  </si>
  <si>
    <t>目的</t>
    <phoneticPr fontId="3"/>
  </si>
  <si>
    <r>
      <t xml:space="preserve">対象
</t>
    </r>
    <r>
      <rPr>
        <b/>
        <sz val="12"/>
        <color rgb="FF002060"/>
        <rFont val="Meiryo UI"/>
        <family val="3"/>
        <charset val="128"/>
      </rPr>
      <t>該当するものに✓</t>
    </r>
    <rPh sb="0" eb="2">
      <t>タイショウ</t>
    </rPh>
    <rPh sb="3" eb="5">
      <t>ガイトウ</t>
    </rPh>
    <phoneticPr fontId="3"/>
  </si>
  <si>
    <t>看護師　
看護学生  
医療関係者 
その他</t>
    <phoneticPr fontId="3"/>
  </si>
  <si>
    <t>事務局と参加者数は分けてご記入下さい。</t>
    <rPh sb="0" eb="3">
      <t>ジムキョク</t>
    </rPh>
    <rPh sb="4" eb="7">
      <t>サンカシャ</t>
    </rPh>
    <rPh sb="7" eb="8">
      <t>スウ</t>
    </rPh>
    <rPh sb="9" eb="10">
      <t>ワ</t>
    </rPh>
    <rPh sb="13" eb="15">
      <t>キニュウ</t>
    </rPh>
    <rPh sb="15" eb="16">
      <t>クダ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</si>
  <si>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</si>
  <si>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</si>
  <si>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当協会
会員</t>
    <rPh sb="0" eb="3">
      <t>トウキョウカイ</t>
    </rPh>
    <rPh sb="4" eb="6">
      <t>カイイン</t>
    </rPh>
    <phoneticPr fontId="3"/>
  </si>
  <si>
    <t>非会員</t>
    <rPh sb="0" eb="3">
      <t>ヒカイイン</t>
    </rPh>
    <phoneticPr fontId="3"/>
  </si>
  <si>
    <t>小計</t>
    <rPh sb="0" eb="2">
      <t>ショウケイ</t>
    </rPh>
    <phoneticPr fontId="3"/>
  </si>
  <si>
    <t>研修等
参加
人数</t>
    <rPh sb="0" eb="3">
      <t>ケンシュウトウ</t>
    </rPh>
    <rPh sb="4" eb="6">
      <t>サンカ</t>
    </rPh>
    <rPh sb="7" eb="9">
      <t>ニンズウ</t>
    </rPh>
    <phoneticPr fontId="3"/>
  </si>
  <si>
    <t>名　</t>
    <rPh sb="0" eb="1">
      <t>メイ</t>
    </rPh>
    <phoneticPr fontId="3"/>
  </si>
  <si>
    <t>当日
担当者数</t>
    <rPh sb="0" eb="2">
      <t>トウジツ</t>
    </rPh>
    <rPh sb="3" eb="6">
      <t>タントウシャ</t>
    </rPh>
    <rPh sb="6" eb="7">
      <t>スウ</t>
    </rPh>
    <phoneticPr fontId="3"/>
  </si>
  <si>
    <t>研修会 ・ 講演会  ・ 会議 ・ イベント ・  その他</t>
    <phoneticPr fontId="3"/>
  </si>
  <si>
    <t>〇研修会 ・ 講演会  ・ 会議 ・ イベント ・  その他</t>
    <phoneticPr fontId="3"/>
  </si>
  <si>
    <t>4.催事名称</t>
    <rPh sb="2" eb="4">
      <t>サイジ</t>
    </rPh>
    <rPh sb="4" eb="6">
      <t>メイショウ</t>
    </rPh>
    <phoneticPr fontId="7"/>
  </si>
  <si>
    <r>
      <rPr>
        <b/>
        <sz val="14"/>
        <rFont val="Meiryo UI"/>
        <family val="3"/>
        <charset val="128"/>
      </rPr>
      <t>※催事名称※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ﾃ</t>
    </r>
    <r>
      <rPr>
        <sz val="11"/>
        <rFont val="Meiryo UI"/>
        <family val="3"/>
        <charset val="128"/>
      </rPr>
      <t>ﾞｼﾞﾀﾙｻｲﾈｰｼﾞに表示しますので
1行16文字まででご記入ください。</t>
    </r>
    <rPh sb="1" eb="5">
      <t>サイジメイショウ</t>
    </rPh>
    <rPh sb="20" eb="22">
      <t>ヒョウジ</t>
    </rPh>
    <rPh sb="38" eb="40">
      <t>キニュウ</t>
    </rPh>
    <phoneticPr fontId="3"/>
  </si>
  <si>
    <t>1行
16文字
まで</t>
    <rPh sb="1" eb="2">
      <t>ギョウ</t>
    </rPh>
    <rPh sb="5" eb="7">
      <t>モジ</t>
    </rPh>
    <phoneticPr fontId="3"/>
  </si>
  <si>
    <t>施設名</t>
    <rPh sb="0" eb="3">
      <t>シセツメイ</t>
    </rPh>
    <phoneticPr fontId="3"/>
  </si>
  <si>
    <t>東京都看護協会　</t>
    <phoneticPr fontId="3"/>
  </si>
  <si>
    <t>研修会 ・〇 講演会  ・ 会議 ・ イベント ・  その他</t>
    <phoneticPr fontId="3"/>
  </si>
  <si>
    <t>研修名
等</t>
    <rPh sb="0" eb="3">
      <t>ケンシュウメイ</t>
    </rPh>
    <rPh sb="4" eb="5">
      <t>トウ</t>
    </rPh>
    <phoneticPr fontId="3"/>
  </si>
  <si>
    <t>研修会 ・ 講演会  ・ 〇会議 ・ イベント ・  その他</t>
    <phoneticPr fontId="3"/>
  </si>
  <si>
    <t>研修会 ・ 講演会  ・ 会議 ・ 〇イベント ・  その他</t>
    <phoneticPr fontId="3"/>
  </si>
  <si>
    <t>5.レイアウト</t>
    <phoneticPr fontId="3"/>
  </si>
  <si>
    <r>
      <rPr>
        <sz val="12"/>
        <color theme="1"/>
        <rFont val="Meiryo UI"/>
        <family val="3"/>
        <charset val="128"/>
      </rPr>
      <t>右記</t>
    </r>
    <r>
      <rPr>
        <b/>
        <sz val="12"/>
        <color rgb="FF002060"/>
        <rFont val="Meiryo UI"/>
        <family val="3"/>
        <charset val="128"/>
      </rPr>
      <t>了承したら✓</t>
    </r>
    <rPh sb="0" eb="2">
      <t>ウキ</t>
    </rPh>
    <rPh sb="2" eb="4">
      <t>リョウショウ</t>
    </rPh>
    <phoneticPr fontId="3"/>
  </si>
  <si>
    <t>基本ﾚｲｱｳﾄは講義形式です。ﾚｲｱｳﾄの変更は利用者ご自身で行って下さい。
利用後は元の状態に戻して下さい。</t>
    <phoneticPr fontId="3"/>
  </si>
  <si>
    <t>研修会 ・ 講演会  ・ 会議 ・ イベント ・  〇その他</t>
    <phoneticPr fontId="3"/>
  </si>
  <si>
    <t>6.使用施設</t>
    <rPh sb="2" eb="4">
      <t>シヨウ</t>
    </rPh>
    <rPh sb="4" eb="6">
      <t>シセツ</t>
    </rPh>
    <phoneticPr fontId="3"/>
  </si>
  <si>
    <t>希望施設に〇</t>
    <phoneticPr fontId="3"/>
  </si>
  <si>
    <t>1階</t>
    <rPh sb="1" eb="2">
      <t>カイ</t>
    </rPh>
    <phoneticPr fontId="3"/>
  </si>
  <si>
    <t>A</t>
  </si>
  <si>
    <t>B</t>
  </si>
  <si>
    <t>全面</t>
    <rPh sb="0" eb="2">
      <t>ゼンメン</t>
    </rPh>
    <phoneticPr fontId="3"/>
  </si>
  <si>
    <t>控1</t>
    <rPh sb="0" eb="1">
      <t>ヒカエ</t>
    </rPh>
    <phoneticPr fontId="3"/>
  </si>
  <si>
    <t>２階</t>
    <rPh sb="1" eb="2">
      <t>カイ</t>
    </rPh>
    <phoneticPr fontId="3"/>
  </si>
  <si>
    <t>控2</t>
    <rPh sb="0" eb="1">
      <t>ヒカエ</t>
    </rPh>
    <phoneticPr fontId="3"/>
  </si>
  <si>
    <t>３階</t>
    <rPh sb="1" eb="2">
      <t>カイ</t>
    </rPh>
    <phoneticPr fontId="3"/>
  </si>
  <si>
    <t>301　302</t>
  </si>
  <si>
    <t>控3</t>
    <rPh sb="0" eb="1">
      <t>ヒカエ</t>
    </rPh>
    <phoneticPr fontId="3"/>
  </si>
  <si>
    <t>４階</t>
    <rPh sb="1" eb="2">
      <t>カイ</t>
    </rPh>
    <phoneticPr fontId="3"/>
  </si>
  <si>
    <t>控4</t>
    <rPh sb="0" eb="1">
      <t>ヒカエ</t>
    </rPh>
    <phoneticPr fontId="3"/>
  </si>
  <si>
    <r>
      <rPr>
        <b/>
        <sz val="12"/>
        <rFont val="Meiryo UI"/>
        <family val="3"/>
        <charset val="128"/>
      </rPr>
      <t>　7</t>
    </r>
    <r>
      <rPr>
        <b/>
        <sz val="14"/>
        <rFont val="Meiryo UI"/>
        <family val="3"/>
        <charset val="128"/>
      </rPr>
      <t xml:space="preserve">.機材の使用
</t>
    </r>
    <r>
      <rPr>
        <sz val="8"/>
        <color rgb="FF002060"/>
        <rFont val="Meiryo UI"/>
        <family val="3"/>
        <charset val="128"/>
      </rPr>
      <t>※</t>
    </r>
    <r>
      <rPr>
        <u/>
        <sz val="8"/>
        <color rgb="FF002060"/>
        <rFont val="Meiryo UI"/>
        <family val="3"/>
        <charset val="128"/>
      </rPr>
      <t>詳細は料金表</t>
    </r>
    <r>
      <rPr>
        <sz val="8"/>
        <color rgb="FF002060"/>
        <rFont val="Meiryo UI"/>
        <family val="3"/>
        <charset val="128"/>
      </rPr>
      <t>参照 
　※追加は</t>
    </r>
    <r>
      <rPr>
        <u/>
        <sz val="8"/>
        <color rgb="FF002060"/>
        <rFont val="Meiryo UI"/>
        <family val="3"/>
        <charset val="128"/>
      </rPr>
      <t>台数に限り</t>
    </r>
    <r>
      <rPr>
        <sz val="8"/>
        <color rgb="FF002060"/>
        <rFont val="Meiryo UI"/>
        <family val="3"/>
        <charset val="128"/>
      </rPr>
      <t>あり</t>
    </r>
    <rPh sb="3" eb="5">
      <t>キザイ</t>
    </rPh>
    <rPh sb="6" eb="8">
      <t>シヨウ</t>
    </rPh>
    <rPh sb="10" eb="12">
      <t>ショウサイ</t>
    </rPh>
    <rPh sb="13" eb="16">
      <t>リョウキンヒョウ</t>
    </rPh>
    <rPh sb="16" eb="18">
      <t>サンショウ</t>
    </rPh>
    <rPh sb="22" eb="24">
      <t>ツイカ</t>
    </rPh>
    <rPh sb="25" eb="27">
      <t>ダイスウ</t>
    </rPh>
    <rPh sb="28" eb="29">
      <t>カギ</t>
    </rPh>
    <phoneticPr fontId="3"/>
  </si>
  <si>
    <r>
      <t>使用する
ものに</t>
    </r>
    <r>
      <rPr>
        <b/>
        <sz val="12"/>
        <rFont val="Meiryo UI"/>
        <family val="3"/>
        <charset val="128"/>
      </rPr>
      <t>✓</t>
    </r>
    <rPh sb="0" eb="2">
      <t>シヨウ</t>
    </rPh>
    <phoneticPr fontId="3"/>
  </si>
  <si>
    <t>常設</t>
    <phoneticPr fontId="3"/>
  </si>
  <si>
    <r>
      <rPr>
        <sz val="10"/>
        <rFont val="Meiryo UI"/>
        <family val="3"/>
        <charset val="128"/>
      </rPr>
      <t>機材一式</t>
    </r>
    <r>
      <rPr>
        <sz val="9"/>
        <rFont val="Meiryo UI"/>
        <family val="3"/>
        <charset val="128"/>
      </rPr>
      <t>（プロジェクター・マイク・DVD、PC1台、マウス、ﾚｰｻﾞｰﾎﾟｲﾝﾀｰ）　</t>
    </r>
    <rPh sb="24" eb="25">
      <t>ダイ</t>
    </rPh>
    <phoneticPr fontId="3"/>
  </si>
  <si>
    <t>A</t>
    <phoneticPr fontId="3"/>
  </si>
  <si>
    <t>B</t>
    <phoneticPr fontId="3"/>
  </si>
  <si>
    <t>追加</t>
    <rPh sb="0" eb="2">
      <t>ツイカ</t>
    </rPh>
    <phoneticPr fontId="3"/>
  </si>
  <si>
    <t>ノートPC（</t>
    <phoneticPr fontId="3"/>
  </si>
  <si>
    <t>）台</t>
    <rPh sb="1" eb="2">
      <t>ダイ</t>
    </rPh>
    <phoneticPr fontId="3"/>
  </si>
  <si>
    <t>ヘッドセット　（</t>
    <phoneticPr fontId="3"/>
  </si>
  <si>
    <t>）個</t>
    <rPh sb="1" eb="2">
      <t>コ</t>
    </rPh>
    <phoneticPr fontId="3"/>
  </si>
  <si>
    <t>〇A</t>
    <phoneticPr fontId="3"/>
  </si>
  <si>
    <t>〇B</t>
    <phoneticPr fontId="3"/>
  </si>
  <si>
    <t>〇全面</t>
    <rPh sb="1" eb="3">
      <t>ゼンメン</t>
    </rPh>
    <phoneticPr fontId="3"/>
  </si>
  <si>
    <t>〇控1</t>
    <rPh sb="1" eb="2">
      <t>ヒカエ</t>
    </rPh>
    <phoneticPr fontId="3"/>
  </si>
  <si>
    <t xml:space="preserve"> ハブ　　</t>
    <phoneticPr fontId="3"/>
  </si>
  <si>
    <t>（</t>
    <phoneticPr fontId="3"/>
  </si>
  <si>
    <t>会議室用USBﾏｲｸ</t>
    <phoneticPr fontId="3"/>
  </si>
  <si>
    <t>301　302</t>
    <phoneticPr fontId="3"/>
  </si>
  <si>
    <t>タブレット（</t>
    <phoneticPr fontId="3"/>
  </si>
  <si>
    <t>ﾀﾌﾞﾚｯﾄﾎﾙﾀﾞｰ（</t>
    <phoneticPr fontId="3"/>
  </si>
  <si>
    <t>〇201</t>
    <phoneticPr fontId="3"/>
  </si>
  <si>
    <t>〇控2</t>
    <rPh sb="1" eb="2">
      <t>ヒカエ</t>
    </rPh>
    <phoneticPr fontId="3"/>
  </si>
  <si>
    <t>〇301</t>
    <phoneticPr fontId="3"/>
  </si>
  <si>
    <t>〇控3</t>
    <rPh sb="1" eb="2">
      <t>ヒカエ</t>
    </rPh>
    <phoneticPr fontId="3"/>
  </si>
  <si>
    <t>インターフェース</t>
    <phoneticPr fontId="3"/>
  </si>
  <si>
    <t>集音ｽﾋﾟｰｶｰ　</t>
    <rPh sb="0" eb="2">
      <t>シュウオン</t>
    </rPh>
    <phoneticPr fontId="3"/>
  </si>
  <si>
    <t>〇302</t>
  </si>
  <si>
    <t>〇401</t>
    <phoneticPr fontId="3"/>
  </si>
  <si>
    <t>〇　控4</t>
    <rPh sb="2" eb="3">
      <t>ヒカエ</t>
    </rPh>
    <phoneticPr fontId="3"/>
  </si>
  <si>
    <t>〇3階全面</t>
    <rPh sb="2" eb="3">
      <t>カイ</t>
    </rPh>
    <rPh sb="3" eb="5">
      <t>ゼンメン</t>
    </rPh>
    <phoneticPr fontId="3"/>
  </si>
  <si>
    <t>協会記入欄</t>
    <rPh sb="0" eb="2">
      <t>キョウカイ</t>
    </rPh>
    <rPh sb="2" eb="4">
      <t>キニュウ</t>
    </rPh>
    <rPh sb="4" eb="5">
      <t>ラン</t>
    </rPh>
    <phoneticPr fontId="3"/>
  </si>
  <si>
    <t>適用
料金</t>
    <rPh sb="0" eb="2">
      <t>テキヨウ</t>
    </rPh>
    <rPh sb="3" eb="5">
      <t>リョウキン</t>
    </rPh>
    <phoneticPr fontId="3"/>
  </si>
  <si>
    <t>会員</t>
    <rPh sb="0" eb="2">
      <t>カイイン</t>
    </rPh>
    <phoneticPr fontId="3"/>
  </si>
  <si>
    <t>基本</t>
    <phoneticPr fontId="3"/>
  </si>
  <si>
    <t>使用
施設</t>
    <rPh sb="0" eb="2">
      <t>シヨウ</t>
    </rPh>
    <rPh sb="3" eb="5">
      <t>シセツ</t>
    </rPh>
    <phoneticPr fontId="3"/>
  </si>
  <si>
    <t>階</t>
    <rPh sb="0" eb="1">
      <t>カイ</t>
    </rPh>
    <phoneticPr fontId="3"/>
  </si>
  <si>
    <t>料金＠</t>
    <rPh sb="0" eb="2">
      <t>リョウキン</t>
    </rPh>
    <phoneticPr fontId="3"/>
  </si>
  <si>
    <t>／ｈ×</t>
    <phoneticPr fontId="3"/>
  </si>
  <si>
    <t>ｈ</t>
    <phoneticPr fontId="3"/>
  </si>
  <si>
    <t>受領日</t>
    <rPh sb="0" eb="3">
      <t>ジュリョウビ</t>
    </rPh>
    <phoneticPr fontId="3"/>
  </si>
  <si>
    <t>／</t>
    <phoneticPr fontId="3"/>
  </si>
  <si>
    <t>確認日</t>
    <rPh sb="0" eb="3">
      <t>カクニンビ</t>
    </rPh>
    <phoneticPr fontId="3"/>
  </si>
  <si>
    <t>割引</t>
    <rPh sb="0" eb="2">
      <t>ワリビキ</t>
    </rPh>
    <phoneticPr fontId="3"/>
  </si>
  <si>
    <t>地区/共催</t>
    <rPh sb="3" eb="5">
      <t>キョウサイ</t>
    </rPh>
    <phoneticPr fontId="3"/>
  </si>
  <si>
    <t>施設管理
係長</t>
    <rPh sb="0" eb="2">
      <t>シセツ</t>
    </rPh>
    <rPh sb="2" eb="4">
      <t>カンリ</t>
    </rPh>
    <rPh sb="5" eb="7">
      <t>カカリチョウ</t>
    </rPh>
    <phoneticPr fontId="7"/>
  </si>
  <si>
    <t>担当</t>
    <rPh sb="0" eb="2">
      <t>タントウ</t>
    </rPh>
    <phoneticPr fontId="7"/>
  </si>
  <si>
    <t>予約　</t>
    <phoneticPr fontId="3"/>
  </si>
  <si>
    <t>機材一式</t>
    <rPh sb="0" eb="2">
      <t>キザイ</t>
    </rPh>
    <rPh sb="2" eb="4">
      <t>イッシキ</t>
    </rPh>
    <phoneticPr fontId="3"/>
  </si>
  <si>
    <t>□　</t>
    <phoneticPr fontId="3"/>
  </si>
  <si>
    <t>一覧</t>
    <phoneticPr fontId="3"/>
  </si>
  <si>
    <t xml:space="preserve">使用しない　・　使用する  </t>
    <phoneticPr fontId="3"/>
  </si>
  <si>
    <t>追加機材</t>
    <rPh sb="0" eb="2">
      <t>ツイカ</t>
    </rPh>
    <rPh sb="2" eb="4">
      <t>キザイ</t>
    </rPh>
    <phoneticPr fontId="3"/>
  </si>
  <si>
    <t>（税込）</t>
    <phoneticPr fontId="3"/>
  </si>
  <si>
    <t>登録</t>
    <phoneticPr fontId="3"/>
  </si>
  <si>
    <t xml:space="preserve">〇使用しない　・　使用する  </t>
    <phoneticPr fontId="3"/>
  </si>
  <si>
    <t>協会記入欄</t>
    <phoneticPr fontId="3"/>
  </si>
  <si>
    <t>備　考</t>
    <phoneticPr fontId="3"/>
  </si>
  <si>
    <t>使用しない　・　〇使用する⇒</t>
    <phoneticPr fontId="3"/>
  </si>
  <si>
    <t>○○研修</t>
    <phoneticPr fontId="3"/>
  </si>
  <si>
    <t>301　302</t>
    <phoneticPr fontId="3"/>
  </si>
  <si>
    <t>ヘッドセット　</t>
    <phoneticPr fontId="3"/>
  </si>
  <si>
    <t>（</t>
    <phoneticPr fontId="3"/>
  </si>
  <si>
    <t>〔</t>
    <phoneticPr fontId="3"/>
  </si>
  <si>
    <t>〕</t>
    <phoneticPr fontId="3"/>
  </si>
  <si>
    <t>〇〇病院</t>
    <rPh sb="2" eb="4">
      <t>ビョウイン</t>
    </rPh>
    <phoneticPr fontId="3"/>
  </si>
  <si>
    <t>123-4567</t>
    <phoneticPr fontId="3"/>
  </si>
  <si>
    <t>東京</t>
    <rPh sb="0" eb="2">
      <t>トウキョウ</t>
    </rPh>
    <phoneticPr fontId="3"/>
  </si>
  <si>
    <t>新宿</t>
    <rPh sb="0" eb="2">
      <t>シンジュク</t>
    </rPh>
    <phoneticPr fontId="3"/>
  </si>
  <si>
    <t>〇〇　8-9-10</t>
    <phoneticPr fontId="3"/>
  </si>
  <si>
    <t>東京　協子</t>
    <rPh sb="0" eb="2">
      <t>トウキョウ</t>
    </rPh>
    <rPh sb="3" eb="4">
      <t>キョウ</t>
    </rPh>
    <rPh sb="4" eb="5">
      <t>コ</t>
    </rPh>
    <phoneticPr fontId="3"/>
  </si>
  <si>
    <t>看護　花子</t>
    <rPh sb="0" eb="2">
      <t>カンゴ</t>
    </rPh>
    <rPh sb="3" eb="5">
      <t>ハナコ</t>
    </rPh>
    <phoneticPr fontId="3"/>
  </si>
  <si>
    <t>ｶﾝｺﾞ　ﾊﾅｺ</t>
    <phoneticPr fontId="3"/>
  </si>
  <si>
    <t>看護部</t>
    <rPh sb="0" eb="3">
      <t>カンゴブ</t>
    </rPh>
    <phoneticPr fontId="3"/>
  </si>
  <si>
    <t>主任</t>
    <rPh sb="0" eb="2">
      <t>シュニン</t>
    </rPh>
    <phoneticPr fontId="3"/>
  </si>
  <si>
    <t>03</t>
    <phoneticPr fontId="3"/>
  </si>
  <si>
    <t>080</t>
    <phoneticPr fontId="3"/>
  </si>
  <si>
    <t>月</t>
    <rPh sb="0" eb="1">
      <t>ゲツ</t>
    </rPh>
    <phoneticPr fontId="3"/>
  </si>
  <si>
    <t>〇研修会 ・ 講演会  ・ 会議 ・ イベント ・  その他</t>
  </si>
  <si>
    <t>〇〇病院　</t>
    <phoneticPr fontId="3"/>
  </si>
  <si>
    <t>△△研修</t>
    <rPh sb="2" eb="4">
      <t>ケンシュウ</t>
    </rPh>
    <phoneticPr fontId="3"/>
  </si>
  <si>
    <t>使用しない　・　〇使用する⇒</t>
  </si>
  <si>
    <t>看護師のスキルアップのため</t>
    <rPh sb="0" eb="3">
      <t>カンゴシ</t>
    </rPh>
    <phoneticPr fontId="3"/>
  </si>
  <si>
    <t xml:space="preserve">使用しない　・　使用する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</si>
</sst>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;[Red]0"/>
  </numFmts>
  <fonts count="4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rgb="FF00206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2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1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13"/>
      <color rgb="FF002060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20"/>
      <color theme="0" tint="-0.249977111117893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  <font>
      <sz val="11.5"/>
      <color theme="1"/>
      <name val="Meiryo UI"/>
      <family val="3"/>
      <charset val="128"/>
    </font>
    <font>
      <sz val="8"/>
      <color rgb="FF002060"/>
      <name val="Meiryo UI"/>
      <family val="3"/>
      <charset val="128"/>
    </font>
    <font>
      <u/>
      <sz val="8"/>
      <color rgb="FF002060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sz val="14"/>
      <color rgb="FF00206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slantDashDot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hair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3">
    <xf numFmtId="0" fontId="0" fillId="0" borderId="0">
      <alignment vertical="center"/>
    </xf>
    <xf numFmtId="0" fontId="26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8" fillId="0" borderId="0" xfId="2" applyFont="1"/>
    <xf numFmtId="0" fontId="2" fillId="0" borderId="0" xfId="2" applyFont="1" applyAlignment="1">
      <alignment horizontal="right"/>
    </xf>
    <xf numFmtId="0" fontId="10" fillId="0" borderId="0" xfId="2" applyFont="1" applyAlignment="1">
      <alignment vertical="center"/>
    </xf>
    <xf numFmtId="0" fontId="11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0" fillId="0" borderId="0" xfId="2" applyFont="1" applyAlignment="1">
      <alignment vertical="center" wrapText="1"/>
    </xf>
    <xf numFmtId="0" fontId="13" fillId="0" borderId="0" xfId="2" applyFont="1" applyAlignment="1">
      <alignment horizontal="right"/>
    </xf>
    <xf numFmtId="0" fontId="14" fillId="0" borderId="0" xfId="0" applyFo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left"/>
    </xf>
    <xf numFmtId="0" fontId="15" fillId="0" borderId="0" xfId="2" applyFont="1"/>
    <xf numFmtId="0" fontId="15" fillId="0" borderId="0" xfId="2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18" fillId="0" borderId="0" xfId="2" applyFont="1"/>
    <xf numFmtId="0" fontId="5" fillId="0" borderId="0" xfId="2" applyFont="1"/>
    <xf numFmtId="0" fontId="20" fillId="0" borderId="0" xfId="2" applyFont="1" applyAlignment="1">
      <alignment horizontal="center"/>
    </xf>
    <xf numFmtId="0" fontId="20" fillId="0" borderId="2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" fillId="0" borderId="0" xfId="2" applyFont="1" applyAlignment="1">
      <alignment wrapText="1"/>
    </xf>
    <xf numFmtId="0" fontId="5" fillId="0" borderId="20" xfId="2" applyFont="1" applyBorder="1" applyAlignment="1">
      <alignment horizontal="left" vertical="center"/>
    </xf>
    <xf numFmtId="0" fontId="5" fillId="0" borderId="20" xfId="2" applyFont="1" applyBorder="1"/>
    <xf numFmtId="0" fontId="20" fillId="0" borderId="20" xfId="2" applyFont="1" applyBorder="1" applyAlignment="1">
      <alignment horizontal="left"/>
    </xf>
    <xf numFmtId="0" fontId="20" fillId="0" borderId="11" xfId="2" applyFont="1" applyBorder="1" applyAlignment="1" applyProtection="1">
      <alignment horizontal="center" vertical="center"/>
      <protection locked="0"/>
    </xf>
    <xf numFmtId="0" fontId="28" fillId="0" borderId="11" xfId="2" applyFont="1" applyBorder="1" applyAlignment="1">
      <alignment horizontal="center" vertical="center" wrapText="1" shrinkToFit="1"/>
    </xf>
    <xf numFmtId="0" fontId="20" fillId="0" borderId="11" xfId="2" applyFont="1" applyBorder="1" applyAlignment="1" applyProtection="1">
      <alignment horizontal="center" vertical="center" shrinkToFit="1"/>
      <protection locked="0"/>
    </xf>
    <xf numFmtId="0" fontId="24" fillId="0" borderId="11" xfId="2" applyFont="1" applyBorder="1" applyAlignment="1">
      <alignment vertical="center" shrinkToFit="1"/>
    </xf>
    <xf numFmtId="0" fontId="20" fillId="0" borderId="11" xfId="2" applyFont="1" applyBorder="1" applyAlignment="1" applyProtection="1">
      <alignment vertical="center" shrinkToFit="1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4" fillId="0" borderId="0" xfId="2" applyFont="1" applyAlignment="1">
      <alignment vertical="center"/>
    </xf>
    <xf numFmtId="0" fontId="20" fillId="0" borderId="44" xfId="2" applyFont="1" applyBorder="1" applyAlignment="1" applyProtection="1">
      <alignment horizontal="center" vertical="center"/>
      <protection locked="0"/>
    </xf>
    <xf numFmtId="0" fontId="28" fillId="0" borderId="53" xfId="2" applyFont="1" applyBorder="1" applyAlignment="1">
      <alignment horizontal="center" vertical="center" wrapText="1" shrinkToFit="1"/>
    </xf>
    <xf numFmtId="0" fontId="20" fillId="0" borderId="53" xfId="2" applyFont="1" applyBorder="1" applyAlignment="1" applyProtection="1">
      <alignment horizontal="center" vertical="center" shrinkToFit="1"/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4" fillId="0" borderId="53" xfId="2" applyFont="1" applyBorder="1" applyAlignment="1">
      <alignment vertical="center" shrinkToFit="1"/>
    </xf>
    <xf numFmtId="0" fontId="20" fillId="0" borderId="54" xfId="2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2" fillId="0" borderId="32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34" fillId="0" borderId="0" xfId="2" applyFont="1"/>
    <xf numFmtId="0" fontId="4" fillId="0" borderId="0" xfId="2" applyFont="1" applyAlignment="1">
      <alignment vertical="center" wrapText="1"/>
    </xf>
    <xf numFmtId="0" fontId="36" fillId="0" borderId="0" xfId="2" applyFont="1" applyAlignment="1">
      <alignment vertical="center" wrapText="1"/>
    </xf>
    <xf numFmtId="0" fontId="20" fillId="0" borderId="73" xfId="2" applyFont="1" applyBorder="1" applyAlignment="1" applyProtection="1">
      <alignment horizontal="center" vertical="center" wrapText="1"/>
      <protection locked="0"/>
    </xf>
    <xf numFmtId="0" fontId="4" fillId="0" borderId="73" xfId="2" applyFont="1" applyBorder="1" applyAlignment="1" applyProtection="1">
      <alignment horizontal="center" vertical="center" wrapText="1"/>
      <protection locked="0"/>
    </xf>
    <xf numFmtId="0" fontId="4" fillId="0" borderId="76" xfId="2" applyFont="1" applyBorder="1" applyAlignment="1" applyProtection="1">
      <alignment horizontal="center" vertical="center" wrapText="1"/>
      <protection locked="0"/>
    </xf>
    <xf numFmtId="0" fontId="10" fillId="0" borderId="77" xfId="2" applyFont="1" applyBorder="1" applyAlignment="1">
      <alignment horizontal="center" vertical="center"/>
    </xf>
    <xf numFmtId="0" fontId="4" fillId="0" borderId="75" xfId="2" applyFont="1" applyBorder="1" applyAlignment="1" applyProtection="1">
      <alignment vertical="center"/>
      <protection locked="0"/>
    </xf>
    <xf numFmtId="0" fontId="10" fillId="0" borderId="75" xfId="2" applyFont="1" applyBorder="1" applyAlignment="1">
      <alignment vertical="center"/>
    </xf>
    <xf numFmtId="0" fontId="4" fillId="0" borderId="75" xfId="2" applyFont="1" applyBorder="1" applyAlignment="1">
      <alignment vertical="center"/>
    </xf>
    <xf numFmtId="0" fontId="2" fillId="0" borderId="75" xfId="2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4" fillId="0" borderId="0" xfId="2" applyFont="1" applyAlignment="1" applyProtection="1">
      <alignment vertical="center"/>
      <protection locked="0"/>
    </xf>
    <xf numFmtId="0" fontId="2" fillId="0" borderId="61" xfId="2" applyFont="1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0" fontId="3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4" fillId="0" borderId="61" xfId="2" applyFont="1" applyBorder="1" applyAlignment="1">
      <alignment vertical="center"/>
    </xf>
    <xf numFmtId="0" fontId="4" fillId="0" borderId="44" xfId="2" applyFont="1" applyBorder="1" applyAlignment="1" applyProtection="1">
      <alignment vertical="center"/>
      <protection locked="0"/>
    </xf>
    <xf numFmtId="0" fontId="31" fillId="0" borderId="44" xfId="2" applyFont="1" applyBorder="1" applyAlignment="1">
      <alignment vertical="center"/>
    </xf>
    <xf numFmtId="0" fontId="4" fillId="0" borderId="44" xfId="2" applyFont="1" applyBorder="1" applyAlignment="1">
      <alignment vertical="center"/>
    </xf>
    <xf numFmtId="0" fontId="2" fillId="0" borderId="44" xfId="2" applyFont="1" applyBorder="1"/>
    <xf numFmtId="0" fontId="2" fillId="0" borderId="47" xfId="2" applyFont="1" applyBorder="1"/>
    <xf numFmtId="0" fontId="10" fillId="0" borderId="0" xfId="2" applyFont="1" applyAlignment="1">
      <alignment horizontal="center" vertical="center" wrapText="1"/>
    </xf>
    <xf numFmtId="0" fontId="31" fillId="4" borderId="86" xfId="2" applyFont="1" applyFill="1" applyBorder="1" applyAlignment="1">
      <alignment horizontal="center" vertical="center"/>
    </xf>
    <xf numFmtId="0" fontId="31" fillId="4" borderId="83" xfId="2" applyFont="1" applyFill="1" applyBorder="1" applyAlignment="1">
      <alignment horizontal="center" vertical="center"/>
    </xf>
    <xf numFmtId="0" fontId="31" fillId="4" borderId="83" xfId="2" applyFont="1" applyFill="1" applyBorder="1" applyAlignment="1">
      <alignment horizontal="right"/>
    </xf>
    <xf numFmtId="0" fontId="22" fillId="4" borderId="55" xfId="2" applyFont="1" applyFill="1" applyBorder="1" applyAlignment="1">
      <alignment horizontal="center" vertical="center" wrapText="1"/>
    </xf>
    <xf numFmtId="0" fontId="31" fillId="4" borderId="88" xfId="2" applyFont="1" applyFill="1" applyBorder="1" applyAlignment="1">
      <alignment horizontal="center" vertical="center"/>
    </xf>
    <xf numFmtId="0" fontId="31" fillId="4" borderId="56" xfId="2" applyFont="1" applyFill="1" applyBorder="1" applyAlignment="1">
      <alignment horizontal="center" vertical="center"/>
    </xf>
    <xf numFmtId="0" fontId="31" fillId="4" borderId="97" xfId="2" applyFont="1" applyFill="1" applyBorder="1" applyAlignment="1">
      <alignment horizontal="right"/>
    </xf>
    <xf numFmtId="0" fontId="2" fillId="2" borderId="32" xfId="0" applyFont="1" applyFill="1" applyBorder="1" applyAlignment="1">
      <alignment horizontal="right" vertical="center" wrapText="1" shrinkToFit="1"/>
    </xf>
    <xf numFmtId="0" fontId="2" fillId="4" borderId="0" xfId="2" applyFont="1" applyFill="1" applyAlignment="1">
      <alignment horizontal="center" vertical="center"/>
    </xf>
    <xf numFmtId="0" fontId="31" fillId="4" borderId="0" xfId="2" applyFont="1" applyFill="1"/>
    <xf numFmtId="0" fontId="31" fillId="4" borderId="0" xfId="2" applyFont="1" applyFill="1" applyAlignment="1">
      <alignment horizontal="center" vertical="center"/>
    </xf>
    <xf numFmtId="0" fontId="31" fillId="4" borderId="0" xfId="2" applyFont="1" applyFill="1" applyAlignment="1">
      <alignment horizontal="right"/>
    </xf>
    <xf numFmtId="0" fontId="22" fillId="4" borderId="101" xfId="2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right" vertical="top" wrapText="1" shrinkToFit="1"/>
    </xf>
    <xf numFmtId="0" fontId="31" fillId="0" borderId="0" xfId="2" applyFont="1"/>
    <xf numFmtId="0" fontId="31" fillId="0" borderId="0" xfId="2" applyFont="1" applyAlignment="1">
      <alignment horizontal="right"/>
    </xf>
    <xf numFmtId="0" fontId="2" fillId="0" borderId="0" xfId="0" applyFont="1" applyAlignment="1">
      <alignment vertical="center" wrapText="1" shrinkToFit="1"/>
    </xf>
    <xf numFmtId="0" fontId="20" fillId="4" borderId="32" xfId="2" applyFont="1" applyFill="1" applyBorder="1" applyAlignment="1">
      <alignment vertical="center"/>
    </xf>
    <xf numFmtId="0" fontId="20" fillId="4" borderId="0" xfId="2" applyFont="1" applyFill="1" applyAlignment="1">
      <alignment vertical="center"/>
    </xf>
    <xf numFmtId="0" fontId="4" fillId="4" borderId="0" xfId="2" applyFont="1" applyFill="1" applyAlignment="1">
      <alignment vertical="center" textRotation="255"/>
    </xf>
    <xf numFmtId="0" fontId="4" fillId="4" borderId="0" xfId="2" applyFont="1" applyFill="1" applyAlignment="1">
      <alignment vertical="center" shrinkToFit="1"/>
    </xf>
    <xf numFmtId="0" fontId="4" fillId="4" borderId="0" xfId="2" applyFont="1" applyFill="1" applyAlignment="1">
      <alignment horizontal="right" vertical="center" shrinkToFit="1"/>
    </xf>
    <xf numFmtId="0" fontId="4" fillId="4" borderId="0" xfId="2" applyFont="1" applyFill="1" applyAlignment="1">
      <alignment horizontal="left" vertical="center" shrinkToFit="1"/>
    </xf>
    <xf numFmtId="0" fontId="21" fillId="4" borderId="0" xfId="2" applyFont="1" applyFill="1" applyAlignment="1">
      <alignment vertical="center" shrinkToFit="1"/>
    </xf>
    <xf numFmtId="0" fontId="2" fillId="4" borderId="0" xfId="2" applyFont="1" applyFill="1"/>
    <xf numFmtId="0" fontId="4" fillId="4" borderId="95" xfId="2" applyFont="1" applyFill="1" applyBorder="1" applyAlignment="1">
      <alignment vertical="center" shrinkToFit="1"/>
    </xf>
    <xf numFmtId="0" fontId="10" fillId="4" borderId="56" xfId="2" applyFont="1" applyFill="1" applyBorder="1" applyAlignment="1">
      <alignment vertical="top"/>
    </xf>
    <xf numFmtId="0" fontId="10" fillId="4" borderId="97" xfId="2" applyFont="1" applyFill="1" applyBorder="1" applyAlignment="1">
      <alignment vertical="top"/>
    </xf>
    <xf numFmtId="0" fontId="4" fillId="4" borderId="32" xfId="2" applyFont="1" applyFill="1" applyBorder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28" fillId="4" borderId="0" xfId="2" applyFont="1" applyFill="1" applyAlignment="1">
      <alignment vertical="center" textRotation="255"/>
    </xf>
    <xf numFmtId="0" fontId="4" fillId="4" borderId="0" xfId="2" applyFont="1" applyFill="1" applyAlignment="1">
      <alignment vertical="center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horizontal="center" vertical="center"/>
    </xf>
    <xf numFmtId="0" fontId="4" fillId="4" borderId="95" xfId="2" applyFont="1" applyFill="1" applyBorder="1" applyAlignment="1">
      <alignment horizontal="center" vertical="center"/>
    </xf>
    <xf numFmtId="0" fontId="32" fillId="0" borderId="0" xfId="2" applyFont="1" applyAlignment="1">
      <alignment vertical="center" textRotation="255" wrapText="1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horizontal="left" vertical="center"/>
    </xf>
    <xf numFmtId="0" fontId="41" fillId="4" borderId="0" xfId="2" applyFont="1" applyFill="1" applyAlignment="1">
      <alignment vertical="center" textRotation="255"/>
    </xf>
    <xf numFmtId="0" fontId="4" fillId="0" borderId="0" xfId="0" applyFont="1" applyAlignment="1">
      <alignment horizontal="left" vertical="center" wrapText="1" shrinkToFit="1"/>
    </xf>
    <xf numFmtId="0" fontId="4" fillId="4" borderId="32" xfId="2" applyFont="1" applyFill="1" applyBorder="1" applyAlignment="1">
      <alignment vertical="center"/>
    </xf>
    <xf numFmtId="0" fontId="41" fillId="4" borderId="0" xfId="2" applyFont="1" applyFill="1" applyAlignment="1">
      <alignment horizontal="center" vertical="center" textRotation="255"/>
    </xf>
    <xf numFmtId="0" fontId="20" fillId="0" borderId="0" xfId="2" applyFont="1" applyAlignment="1">
      <alignment vertical="center"/>
    </xf>
    <xf numFmtId="0" fontId="2" fillId="4" borderId="32" xfId="2" applyFont="1" applyFill="1" applyBorder="1" applyAlignment="1">
      <alignment vertical="top"/>
    </xf>
    <xf numFmtId="0" fontId="2" fillId="4" borderId="0" xfId="2" applyFont="1" applyFill="1" applyAlignment="1">
      <alignment vertical="top"/>
    </xf>
    <xf numFmtId="0" fontId="2" fillId="4" borderId="0" xfId="2" applyFont="1" applyFill="1" applyAlignment="1">
      <alignment horizontal="center" vertical="top"/>
    </xf>
    <xf numFmtId="0" fontId="2" fillId="4" borderId="95" xfId="2" applyFont="1" applyFill="1" applyBorder="1" applyAlignment="1">
      <alignment horizontal="center" vertical="top"/>
    </xf>
    <xf numFmtId="0" fontId="28" fillId="4" borderId="32" xfId="2" applyFont="1" applyFill="1" applyBorder="1" applyAlignment="1">
      <alignment vertical="center" wrapText="1"/>
    </xf>
    <xf numFmtId="0" fontId="28" fillId="4" borderId="0" xfId="2" applyFont="1" applyFill="1" applyAlignment="1">
      <alignment vertical="center" wrapText="1"/>
    </xf>
    <xf numFmtId="0" fontId="28" fillId="4" borderId="95" xfId="2" applyFont="1" applyFill="1" applyBorder="1" applyAlignment="1">
      <alignment vertical="center" wrapText="1"/>
    </xf>
    <xf numFmtId="0" fontId="28" fillId="4" borderId="108" xfId="2" applyFont="1" applyFill="1" applyBorder="1" applyAlignment="1">
      <alignment vertical="center" wrapText="1"/>
    </xf>
    <xf numFmtId="0" fontId="28" fillId="4" borderId="99" xfId="2" applyFont="1" applyFill="1" applyBorder="1" applyAlignment="1">
      <alignment vertical="center" wrapText="1"/>
    </xf>
    <xf numFmtId="0" fontId="28" fillId="4" borderId="109" xfId="2" applyFont="1" applyFill="1" applyBorder="1" applyAlignment="1">
      <alignment vertical="center" wrapText="1"/>
    </xf>
    <xf numFmtId="0" fontId="2" fillId="0" borderId="0" xfId="2" applyFont="1" applyProtection="1">
      <protection locked="0"/>
    </xf>
    <xf numFmtId="0" fontId="31" fillId="0" borderId="41" xfId="2" applyFont="1" applyBorder="1" applyAlignment="1">
      <alignment vertical="center"/>
    </xf>
    <xf numFmtId="0" fontId="2" fillId="0" borderId="41" xfId="2" applyFont="1" applyBorder="1" applyAlignment="1">
      <alignment vertical="center"/>
    </xf>
    <xf numFmtId="0" fontId="42" fillId="0" borderId="41" xfId="2" applyFont="1" applyBorder="1" applyAlignment="1">
      <alignment horizontal="right" vertical="center"/>
    </xf>
    <xf numFmtId="0" fontId="31" fillId="0" borderId="0" xfId="2" applyFont="1" applyAlignment="1" applyProtection="1">
      <alignment vertical="center"/>
      <protection locked="0"/>
    </xf>
    <xf numFmtId="0" fontId="21" fillId="0" borderId="11" xfId="2" applyFont="1" applyBorder="1" applyAlignment="1">
      <alignment vertical="center"/>
    </xf>
    <xf numFmtId="0" fontId="21" fillId="0" borderId="12" xfId="2" applyFont="1" applyBorder="1" applyAlignment="1">
      <alignment vertical="center"/>
    </xf>
    <xf numFmtId="0" fontId="10" fillId="0" borderId="111" xfId="2" applyFont="1" applyBorder="1" applyAlignment="1">
      <alignment vertical="center"/>
    </xf>
    <xf numFmtId="0" fontId="10" fillId="0" borderId="112" xfId="2" applyFont="1" applyBorder="1" applyAlignment="1">
      <alignment vertical="center"/>
    </xf>
    <xf numFmtId="0" fontId="11" fillId="0" borderId="112" xfId="0" applyFont="1" applyBorder="1">
      <alignment vertical="center"/>
    </xf>
    <xf numFmtId="0" fontId="10" fillId="0" borderId="112" xfId="2" applyFont="1" applyBorder="1" applyAlignment="1">
      <alignment horizontal="left" vertical="center"/>
    </xf>
    <xf numFmtId="0" fontId="11" fillId="0" borderId="112" xfId="0" applyFont="1" applyBorder="1" applyAlignment="1"/>
    <xf numFmtId="0" fontId="11" fillId="0" borderId="113" xfId="0" applyFont="1" applyBorder="1">
      <alignment vertical="center"/>
    </xf>
    <xf numFmtId="0" fontId="10" fillId="0" borderId="114" xfId="2" applyFont="1" applyBorder="1" applyAlignment="1">
      <alignment vertical="center"/>
    </xf>
    <xf numFmtId="0" fontId="10" fillId="0" borderId="115" xfId="2" applyFont="1" applyBorder="1" applyAlignment="1">
      <alignment vertical="center" wrapText="1"/>
    </xf>
    <xf numFmtId="0" fontId="15" fillId="0" borderId="115" xfId="2" applyFont="1" applyBorder="1" applyAlignment="1">
      <alignment vertical="center" wrapText="1"/>
    </xf>
    <xf numFmtId="0" fontId="11" fillId="0" borderId="115" xfId="0" applyFont="1" applyBorder="1" applyAlignment="1"/>
    <xf numFmtId="0" fontId="15" fillId="0" borderId="116" xfId="2" applyFont="1" applyBorder="1" applyAlignment="1">
      <alignment vertical="center"/>
    </xf>
    <xf numFmtId="0" fontId="10" fillId="0" borderId="117" xfId="2" applyFont="1" applyBorder="1" applyAlignment="1">
      <alignment vertical="center"/>
    </xf>
    <xf numFmtId="0" fontId="11" fillId="0" borderId="117" xfId="0" applyFont="1" applyBorder="1">
      <alignment vertical="center"/>
    </xf>
    <xf numFmtId="0" fontId="12" fillId="0" borderId="117" xfId="0" applyFont="1" applyBorder="1">
      <alignment vertical="center"/>
    </xf>
    <xf numFmtId="0" fontId="15" fillId="0" borderId="117" xfId="2" applyFont="1" applyBorder="1" applyAlignment="1">
      <alignment vertical="center"/>
    </xf>
    <xf numFmtId="0" fontId="15" fillId="0" borderId="117" xfId="2" applyFont="1" applyBorder="1" applyAlignment="1">
      <alignment horizontal="right"/>
    </xf>
    <xf numFmtId="0" fontId="17" fillId="0" borderId="117" xfId="0" applyFont="1" applyBorder="1" applyAlignment="1"/>
    <xf numFmtId="0" fontId="11" fillId="0" borderId="117" xfId="0" applyFont="1" applyBorder="1" applyAlignment="1"/>
    <xf numFmtId="0" fontId="11" fillId="0" borderId="118" xfId="0" applyFont="1" applyBorder="1" applyAlignment="1"/>
    <xf numFmtId="0" fontId="20" fillId="0" borderId="44" xfId="2" applyFont="1" applyBorder="1" applyAlignment="1">
      <alignment horizontal="center" vertical="center"/>
    </xf>
    <xf numFmtId="0" fontId="15" fillId="0" borderId="0" xfId="2" applyFont="1" applyAlignment="1">
      <alignment horizontal="right"/>
    </xf>
    <xf numFmtId="0" fontId="17" fillId="0" borderId="0" xfId="0" applyFont="1" applyAlignment="1"/>
    <xf numFmtId="0" fontId="20" fillId="0" borderId="11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 shrinkToFit="1"/>
    </xf>
    <xf numFmtId="0" fontId="20" fillId="0" borderId="11" xfId="2" applyFont="1" applyBorder="1" applyAlignment="1">
      <alignment vertical="center" shrinkToFit="1"/>
    </xf>
    <xf numFmtId="0" fontId="20" fillId="0" borderId="12" xfId="2" applyFont="1" applyBorder="1" applyAlignment="1">
      <alignment horizontal="center" vertical="center" shrinkToFit="1"/>
    </xf>
    <xf numFmtId="0" fontId="20" fillId="0" borderId="53" xfId="2" applyFont="1" applyBorder="1" applyAlignment="1">
      <alignment horizontal="center" vertical="center" shrinkToFit="1"/>
    </xf>
    <xf numFmtId="0" fontId="20" fillId="0" borderId="53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2" fillId="0" borderId="32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0" fillId="0" borderId="73" xfId="2" applyFont="1" applyBorder="1" applyAlignment="1">
      <alignment horizontal="center" vertical="center" wrapText="1"/>
    </xf>
    <xf numFmtId="0" fontId="4" fillId="0" borderId="73" xfId="2" applyFont="1" applyBorder="1" applyAlignment="1">
      <alignment horizontal="center" vertical="center" wrapText="1"/>
    </xf>
    <xf numFmtId="0" fontId="4" fillId="0" borderId="76" xfId="2" applyFont="1" applyBorder="1" applyAlignment="1">
      <alignment horizontal="center" vertical="center" wrapText="1"/>
    </xf>
    <xf numFmtId="0" fontId="4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7" fillId="0" borderId="0" xfId="0" applyFont="1" applyAlignment="1">
      <alignment horizontal="right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176" fontId="45" fillId="0" borderId="22" xfId="2" applyNumberFormat="1" applyFont="1" applyBorder="1" applyAlignment="1">
      <alignment horizontal="center" vertical="center"/>
    </xf>
    <xf numFmtId="177" fontId="4" fillId="0" borderId="22" xfId="2" applyNumberFormat="1" applyFont="1" applyBorder="1" applyAlignment="1">
      <alignment horizontal="center" vertical="center" wrapText="1"/>
    </xf>
    <xf numFmtId="177" fontId="21" fillId="0" borderId="22" xfId="2" applyNumberFormat="1" applyFont="1" applyBorder="1" applyAlignment="1">
      <alignment horizontal="center" vertical="center" wrapText="1"/>
    </xf>
    <xf numFmtId="177" fontId="4" fillId="0" borderId="23" xfId="2" applyNumberFormat="1" applyFont="1" applyBorder="1" applyAlignment="1">
      <alignment horizontal="center" vertical="center" wrapText="1"/>
    </xf>
    <xf numFmtId="0" fontId="45" fillId="0" borderId="24" xfId="2" applyFont="1" applyBorder="1" applyAlignment="1">
      <alignment horizontal="center" vertical="center"/>
    </xf>
    <xf numFmtId="0" fontId="45" fillId="0" borderId="25" xfId="2" applyFont="1" applyBorder="1" applyAlignment="1">
      <alignment horizontal="center" vertical="center"/>
    </xf>
    <xf numFmtId="0" fontId="45" fillId="0" borderId="2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44" fillId="0" borderId="2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/>
    </xf>
    <xf numFmtId="0" fontId="24" fillId="0" borderId="20" xfId="2" applyFont="1" applyBorder="1" applyAlignment="1">
      <alignment horizontal="center"/>
    </xf>
    <xf numFmtId="0" fontId="25" fillId="0" borderId="20" xfId="2" applyFont="1" applyBorder="1" applyAlignment="1">
      <alignment horizontal="left"/>
    </xf>
    <xf numFmtId="0" fontId="25" fillId="0" borderId="42" xfId="2" applyFont="1" applyBorder="1" applyAlignment="1">
      <alignment horizontal="left"/>
    </xf>
    <xf numFmtId="0" fontId="4" fillId="0" borderId="46" xfId="2" applyFont="1" applyBorder="1" applyAlignment="1">
      <alignment horizontal="right" vertical="top"/>
    </xf>
    <xf numFmtId="0" fontId="4" fillId="0" borderId="44" xfId="2" applyFont="1" applyBorder="1" applyAlignment="1">
      <alignment horizontal="right" vertical="top"/>
    </xf>
    <xf numFmtId="0" fontId="27" fillId="0" borderId="44" xfId="1" applyFont="1" applyBorder="1" applyAlignment="1" applyProtection="1">
      <alignment horizontal="center" vertical="top"/>
    </xf>
    <xf numFmtId="0" fontId="5" fillId="0" borderId="44" xfId="2" applyFont="1" applyBorder="1" applyAlignment="1">
      <alignment horizontal="center" vertical="top"/>
    </xf>
    <xf numFmtId="0" fontId="5" fillId="0" borderId="47" xfId="2" applyFont="1" applyBorder="1" applyAlignment="1">
      <alignment horizontal="center" vertical="top"/>
    </xf>
    <xf numFmtId="0" fontId="44" fillId="0" borderId="31" xfId="2" applyFont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23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43" fillId="0" borderId="35" xfId="2" applyFont="1" applyBorder="1" applyAlignment="1">
      <alignment horizontal="center" vertical="center"/>
    </xf>
    <xf numFmtId="0" fontId="43" fillId="0" borderId="36" xfId="2" applyFont="1" applyBorder="1" applyAlignment="1">
      <alignment horizontal="center" vertical="center"/>
    </xf>
    <xf numFmtId="0" fontId="43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49" fontId="43" fillId="0" borderId="35" xfId="2" applyNumberFormat="1" applyFont="1" applyBorder="1" applyAlignment="1">
      <alignment horizontal="center" vertical="center"/>
    </xf>
    <xf numFmtId="49" fontId="43" fillId="0" borderId="3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20" fillId="0" borderId="48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45" fillId="0" borderId="7" xfId="2" applyFont="1" applyBorder="1" applyAlignment="1">
      <alignment horizontal="center" vertical="center"/>
    </xf>
    <xf numFmtId="0" fontId="45" fillId="0" borderId="44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4" fillId="0" borderId="52" xfId="2" applyFont="1" applyBorder="1" applyAlignment="1">
      <alignment horizontal="center" vertical="center" shrinkToFit="1"/>
    </xf>
    <xf numFmtId="0" fontId="4" fillId="0" borderId="53" xfId="2" applyFont="1" applyBorder="1" applyAlignment="1">
      <alignment horizontal="center" vertical="center" shrinkToFit="1"/>
    </xf>
    <xf numFmtId="0" fontId="43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4" fillId="0" borderId="40" xfId="2" applyFont="1" applyBorder="1" applyAlignment="1">
      <alignment horizontal="center" vertical="center"/>
    </xf>
    <xf numFmtId="0" fontId="44" fillId="0" borderId="41" xfId="2" applyFont="1" applyBorder="1" applyAlignment="1">
      <alignment horizontal="center" vertical="center"/>
    </xf>
    <xf numFmtId="0" fontId="4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4" fillId="0" borderId="29" xfId="2" applyFont="1" applyBorder="1" applyAlignment="1">
      <alignment horizontal="center" vertical="center"/>
    </xf>
    <xf numFmtId="0" fontId="44" fillId="0" borderId="20" xfId="2" applyFont="1" applyBorder="1" applyAlignment="1">
      <alignment horizontal="center" vertical="center"/>
    </xf>
    <xf numFmtId="0" fontId="4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45" fillId="0" borderId="10" xfId="2" applyFont="1" applyBorder="1" applyAlignment="1">
      <alignment horizontal="center" vertical="center"/>
    </xf>
    <xf numFmtId="0" fontId="45" fillId="0" borderId="11" xfId="2" applyFont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45" fillId="0" borderId="15" xfId="2" applyFont="1" applyBorder="1" applyAlignment="1">
      <alignment horizontal="center" vertical="center"/>
    </xf>
    <xf numFmtId="0" fontId="45" fillId="0" borderId="16" xfId="2" applyFont="1" applyBorder="1" applyAlignment="1">
      <alignment horizontal="center" vertical="center"/>
    </xf>
    <xf numFmtId="0" fontId="45" fillId="0" borderId="18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 wrapText="1"/>
    </xf>
    <xf numFmtId="0" fontId="20" fillId="0" borderId="44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wrapText="1"/>
    </xf>
    <xf numFmtId="0" fontId="20" fillId="0" borderId="21" xfId="2" applyFont="1" applyBorder="1" applyAlignment="1">
      <alignment horizontal="left" wrapText="1"/>
    </xf>
    <xf numFmtId="0" fontId="20" fillId="0" borderId="0" xfId="2" applyFont="1" applyAlignment="1">
      <alignment horizontal="left" wrapText="1"/>
    </xf>
    <xf numFmtId="0" fontId="20" fillId="0" borderId="14" xfId="2" applyFont="1" applyBorder="1" applyAlignment="1">
      <alignment horizontal="left" wrapText="1"/>
    </xf>
    <xf numFmtId="0" fontId="30" fillId="2" borderId="55" xfId="2" applyFont="1" applyFill="1" applyBorder="1" applyAlignment="1">
      <alignment horizontal="center" vertical="center"/>
    </xf>
    <xf numFmtId="0" fontId="30" fillId="2" borderId="56" xfId="2" applyFont="1" applyFill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21" fillId="0" borderId="57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 wrapText="1"/>
    </xf>
    <xf numFmtId="0" fontId="31" fillId="0" borderId="63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 shrinkToFit="1"/>
    </xf>
    <xf numFmtId="0" fontId="20" fillId="0" borderId="44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44" xfId="2" applyFont="1" applyBorder="1" applyAlignment="1">
      <alignment horizontal="center" vertical="center" shrinkToFit="1"/>
    </xf>
    <xf numFmtId="0" fontId="21" fillId="0" borderId="49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9" fillId="3" borderId="44" xfId="2" applyFont="1" applyFill="1" applyBorder="1" applyAlignment="1">
      <alignment horizontal="center" vertical="center"/>
    </xf>
    <xf numFmtId="0" fontId="2" fillId="0" borderId="50" xfId="2" applyFont="1" applyBorder="1" applyAlignment="1">
      <alignment horizontal="center" vertical="center" wrapText="1"/>
    </xf>
    <xf numFmtId="0" fontId="2" fillId="0" borderId="67" xfId="2" applyFont="1" applyBorder="1" applyAlignment="1">
      <alignment horizontal="center" vertical="center" wrapText="1"/>
    </xf>
    <xf numFmtId="0" fontId="19" fillId="0" borderId="68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66" xfId="2" applyFont="1" applyBorder="1" applyAlignment="1">
      <alignment horizontal="center" vertical="center" wrapText="1"/>
    </xf>
    <xf numFmtId="0" fontId="2" fillId="0" borderId="51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 wrapText="1"/>
    </xf>
    <xf numFmtId="0" fontId="31" fillId="0" borderId="32" xfId="2" applyFont="1" applyBorder="1" applyAlignment="1">
      <alignment horizontal="center" vertical="center" wrapText="1"/>
    </xf>
    <xf numFmtId="0" fontId="31" fillId="0" borderId="65" xfId="2" applyFont="1" applyBorder="1" applyAlignment="1">
      <alignment horizontal="center" vertical="center" wrapText="1"/>
    </xf>
    <xf numFmtId="0" fontId="31" fillId="0" borderId="46" xfId="2" applyFont="1" applyBorder="1" applyAlignment="1">
      <alignment horizontal="center" vertical="center" wrapText="1"/>
    </xf>
    <xf numFmtId="0" fontId="31" fillId="0" borderId="51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0" fontId="30" fillId="0" borderId="20" xfId="2" applyFont="1" applyBorder="1" applyAlignment="1">
      <alignment horizontal="center" vertical="center"/>
    </xf>
    <xf numFmtId="0" fontId="30" fillId="0" borderId="60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66" xfId="2" applyFont="1" applyBorder="1" applyAlignment="1">
      <alignment horizontal="center" vertical="center"/>
    </xf>
    <xf numFmtId="0" fontId="30" fillId="0" borderId="44" xfId="2" applyFont="1" applyBorder="1" applyAlignment="1">
      <alignment horizontal="center" vertical="center"/>
    </xf>
    <xf numFmtId="0" fontId="5" fillId="0" borderId="42" xfId="2" applyFont="1" applyBorder="1" applyAlignment="1">
      <alignment horizontal="left" vertical="center"/>
    </xf>
    <xf numFmtId="0" fontId="5" fillId="0" borderId="61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35" fillId="0" borderId="48" xfId="2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/>
    </xf>
    <xf numFmtId="0" fontId="35" fillId="0" borderId="46" xfId="2" applyFont="1" applyBorder="1" applyAlignment="1">
      <alignment horizontal="center" vertical="center"/>
    </xf>
    <xf numFmtId="0" fontId="35" fillId="0" borderId="45" xfId="2" applyFont="1" applyBorder="1" applyAlignment="1">
      <alignment horizontal="center" vertical="center"/>
    </xf>
    <xf numFmtId="0" fontId="37" fillId="0" borderId="48" xfId="2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37" fillId="0" borderId="46" xfId="2" applyFont="1" applyBorder="1" applyAlignment="1">
      <alignment horizontal="center" vertical="center"/>
    </xf>
    <xf numFmtId="0" fontId="37" fillId="0" borderId="44" xfId="2" applyFont="1" applyBorder="1" applyAlignment="1">
      <alignment horizontal="center" vertical="center"/>
    </xf>
    <xf numFmtId="0" fontId="38" fillId="0" borderId="7" xfId="2" applyFont="1" applyBorder="1" applyAlignment="1">
      <alignment horizontal="left" vertical="center" wrapText="1"/>
    </xf>
    <xf numFmtId="0" fontId="38" fillId="0" borderId="7" xfId="2" applyFont="1" applyBorder="1" applyAlignment="1">
      <alignment horizontal="left" vertical="center"/>
    </xf>
    <xf numFmtId="0" fontId="38" fillId="0" borderId="69" xfId="2" applyFont="1" applyBorder="1" applyAlignment="1">
      <alignment horizontal="left" vertical="center"/>
    </xf>
    <xf numFmtId="0" fontId="38" fillId="0" borderId="44" xfId="2" applyFont="1" applyBorder="1" applyAlignment="1">
      <alignment horizontal="left" vertical="center"/>
    </xf>
    <xf numFmtId="0" fontId="38" fillId="0" borderId="47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4" fillId="0" borderId="70" xfId="2" applyFont="1" applyBorder="1" applyAlignment="1">
      <alignment horizontal="center" vertical="center" wrapText="1"/>
    </xf>
    <xf numFmtId="0" fontId="4" fillId="0" borderId="7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4" fillId="0" borderId="73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 wrapText="1"/>
    </xf>
    <xf numFmtId="0" fontId="20" fillId="0" borderId="74" xfId="2" applyFont="1" applyBorder="1" applyAlignment="1">
      <alignment horizontal="center" vertical="center"/>
    </xf>
    <xf numFmtId="0" fontId="2" fillId="2" borderId="19" xfId="0" applyFont="1" applyFill="1" applyBorder="1" applyAlignment="1">
      <alignment horizontal="right" shrinkToFit="1"/>
    </xf>
    <xf numFmtId="0" fontId="2" fillId="2" borderId="32" xfId="0" applyFont="1" applyFill="1" applyBorder="1" applyAlignment="1">
      <alignment horizontal="right" shrinkToFit="1"/>
    </xf>
    <xf numFmtId="0" fontId="4" fillId="2" borderId="20" xfId="0" applyFont="1" applyFill="1" applyBorder="1" applyAlignment="1">
      <alignment horizontal="left" shrinkToFit="1"/>
    </xf>
    <xf numFmtId="0" fontId="4" fillId="2" borderId="93" xfId="0" applyFont="1" applyFill="1" applyBorder="1" applyAlignment="1">
      <alignment horizontal="left" shrinkToFit="1"/>
    </xf>
    <xf numFmtId="0" fontId="4" fillId="2" borderId="0" xfId="0" applyFont="1" applyFill="1" applyAlignment="1">
      <alignment horizontal="left" shrinkToFit="1"/>
    </xf>
    <xf numFmtId="0" fontId="4" fillId="2" borderId="95" xfId="0" applyFont="1" applyFill="1" applyBorder="1" applyAlignment="1">
      <alignment horizontal="left" shrinkToFit="1"/>
    </xf>
    <xf numFmtId="0" fontId="31" fillId="4" borderId="88" xfId="2" applyFont="1" applyFill="1" applyBorder="1" applyAlignment="1">
      <alignment horizontal="center" vertical="center"/>
    </xf>
    <xf numFmtId="0" fontId="10" fillId="4" borderId="88" xfId="2" applyFont="1" applyFill="1" applyBorder="1" applyAlignment="1">
      <alignment horizontal="left" vertical="top"/>
    </xf>
    <xf numFmtId="0" fontId="31" fillId="4" borderId="106" xfId="2" applyFont="1" applyFill="1" applyBorder="1" applyAlignment="1">
      <alignment horizontal="right"/>
    </xf>
    <xf numFmtId="0" fontId="31" fillId="4" borderId="104" xfId="2" applyFont="1" applyFill="1" applyBorder="1" applyAlignment="1">
      <alignment horizontal="right"/>
    </xf>
    <xf numFmtId="0" fontId="31" fillId="4" borderId="107" xfId="2" applyFont="1" applyFill="1" applyBorder="1" applyAlignment="1">
      <alignment horizontal="right"/>
    </xf>
    <xf numFmtId="0" fontId="4" fillId="2" borderId="99" xfId="0" applyFont="1" applyFill="1" applyBorder="1" applyAlignment="1">
      <alignment horizontal="left" vertical="top" shrinkToFit="1"/>
    </xf>
    <xf numFmtId="0" fontId="4" fillId="2" borderId="109" xfId="0" applyFont="1" applyFill="1" applyBorder="1" applyAlignment="1">
      <alignment horizontal="left" vertical="top" shrinkToFit="1"/>
    </xf>
    <xf numFmtId="0" fontId="10" fillId="0" borderId="79" xfId="2" applyFont="1" applyBorder="1" applyAlignment="1">
      <alignment horizontal="center" vertical="center" wrapText="1"/>
    </xf>
    <xf numFmtId="0" fontId="10" fillId="0" borderId="80" xfId="2" applyFont="1" applyBorder="1" applyAlignment="1">
      <alignment horizontal="center" vertical="center" wrapText="1"/>
    </xf>
    <xf numFmtId="0" fontId="10" fillId="0" borderId="81" xfId="2" applyFont="1" applyBorder="1" applyAlignment="1">
      <alignment horizontal="center" vertical="center" wrapText="1"/>
    </xf>
    <xf numFmtId="0" fontId="31" fillId="0" borderId="41" xfId="2" applyFont="1" applyBorder="1" applyAlignment="1">
      <alignment horizontal="left" vertical="center"/>
    </xf>
    <xf numFmtId="0" fontId="2" fillId="0" borderId="41" xfId="2" applyFont="1" applyBorder="1" applyAlignment="1">
      <alignment horizontal="left" vertical="center"/>
    </xf>
    <xf numFmtId="0" fontId="31" fillId="0" borderId="0" xfId="2" applyFont="1" applyAlignment="1">
      <alignment vertical="center"/>
    </xf>
    <xf numFmtId="0" fontId="10" fillId="4" borderId="83" xfId="2" applyFont="1" applyFill="1" applyBorder="1" applyAlignment="1">
      <alignment horizontal="left" vertical="top"/>
    </xf>
    <xf numFmtId="0" fontId="31" fillId="4" borderId="83" xfId="2" applyFont="1" applyFill="1" applyBorder="1" applyAlignment="1">
      <alignment horizontal="right"/>
    </xf>
    <xf numFmtId="0" fontId="2" fillId="2" borderId="87" xfId="2" applyFont="1" applyFill="1" applyBorder="1" applyAlignment="1">
      <alignment horizontal="center" vertical="center"/>
    </xf>
    <xf numFmtId="0" fontId="2" fillId="2" borderId="85" xfId="2" applyFont="1" applyFill="1" applyBorder="1" applyAlignment="1">
      <alignment horizontal="center" vertical="center"/>
    </xf>
    <xf numFmtId="0" fontId="2" fillId="2" borderId="88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10" fillId="4" borderId="96" xfId="2" applyFont="1" applyFill="1" applyBorder="1" applyAlignment="1">
      <alignment horizontal="left" vertical="top"/>
    </xf>
    <xf numFmtId="0" fontId="10" fillId="4" borderId="62" xfId="2" applyFont="1" applyFill="1" applyBorder="1" applyAlignment="1">
      <alignment horizontal="left" vertical="top"/>
    </xf>
    <xf numFmtId="0" fontId="31" fillId="4" borderId="55" xfId="2" applyFont="1" applyFill="1" applyBorder="1" applyAlignment="1">
      <alignment horizontal="center" vertical="center"/>
    </xf>
    <xf numFmtId="0" fontId="31" fillId="4" borderId="56" xfId="2" applyFont="1" applyFill="1" applyBorder="1" applyAlignment="1">
      <alignment horizontal="center" vertical="center"/>
    </xf>
    <xf numFmtId="0" fontId="10" fillId="4" borderId="56" xfId="2" applyFont="1" applyFill="1" applyBorder="1" applyAlignment="1">
      <alignment horizontal="left" vertical="top"/>
    </xf>
    <xf numFmtId="0" fontId="31" fillId="4" borderId="56" xfId="2" applyFont="1" applyFill="1" applyBorder="1" applyAlignment="1">
      <alignment horizontal="right"/>
    </xf>
    <xf numFmtId="0" fontId="31" fillId="2" borderId="62" xfId="0" applyFont="1" applyFill="1" applyBorder="1" applyAlignment="1">
      <alignment horizontal="center" vertical="center" wrapText="1"/>
    </xf>
    <xf numFmtId="0" fontId="31" fillId="2" borderId="103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103" xfId="0" applyFont="1" applyFill="1" applyBorder="1" applyAlignment="1">
      <alignment horizontal="center" vertical="center" shrinkToFit="1"/>
    </xf>
    <xf numFmtId="0" fontId="31" fillId="0" borderId="0" xfId="2" applyFont="1" applyAlignment="1">
      <alignment horizontal="right"/>
    </xf>
    <xf numFmtId="0" fontId="32" fillId="4" borderId="82" xfId="2" applyFont="1" applyFill="1" applyBorder="1" applyAlignment="1">
      <alignment horizontal="center" vertical="center" wrapText="1"/>
    </xf>
    <xf numFmtId="0" fontId="32" fillId="4" borderId="83" xfId="2" applyFont="1" applyFill="1" applyBorder="1" applyAlignment="1">
      <alignment horizontal="center" vertical="center" wrapText="1"/>
    </xf>
    <xf numFmtId="0" fontId="32" fillId="4" borderId="84" xfId="2" applyFont="1" applyFill="1" applyBorder="1" applyAlignment="1">
      <alignment horizontal="center" vertical="center" wrapText="1"/>
    </xf>
    <xf numFmtId="0" fontId="32" fillId="4" borderId="91" xfId="2" applyFont="1" applyFill="1" applyBorder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14" xfId="2" applyFont="1" applyFill="1" applyBorder="1" applyAlignment="1">
      <alignment horizontal="center" vertical="center" wrapText="1"/>
    </xf>
    <xf numFmtId="0" fontId="32" fillId="4" borderId="98" xfId="2" applyFont="1" applyFill="1" applyBorder="1" applyAlignment="1">
      <alignment horizontal="center" vertical="center" wrapText="1"/>
    </xf>
    <xf numFmtId="0" fontId="32" fillId="4" borderId="99" xfId="2" applyFont="1" applyFill="1" applyBorder="1" applyAlignment="1">
      <alignment horizontal="center" vertical="center" wrapText="1"/>
    </xf>
    <xf numFmtId="0" fontId="32" fillId="4" borderId="100" xfId="2" applyFont="1" applyFill="1" applyBorder="1" applyAlignment="1">
      <alignment horizontal="center" vertical="center" wrapText="1"/>
    </xf>
    <xf numFmtId="0" fontId="4" fillId="4" borderId="85" xfId="2" applyFont="1" applyFill="1" applyBorder="1" applyAlignment="1">
      <alignment horizontal="center" vertical="center" wrapText="1"/>
    </xf>
    <xf numFmtId="0" fontId="4" fillId="4" borderId="88" xfId="2" applyFont="1" applyFill="1" applyBorder="1" applyAlignment="1">
      <alignment horizontal="center" vertical="center" wrapText="1"/>
    </xf>
    <xf numFmtId="0" fontId="4" fillId="4" borderId="90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left" vertical="top"/>
    </xf>
    <xf numFmtId="0" fontId="2" fillId="0" borderId="0" xfId="2" applyFont="1" applyAlignment="1">
      <alignment horizontal="center"/>
    </xf>
    <xf numFmtId="0" fontId="4" fillId="2" borderId="0" xfId="0" applyFont="1" applyFill="1" applyAlignment="1">
      <alignment horizontal="left" vertical="center" shrinkToFit="1"/>
    </xf>
    <xf numFmtId="0" fontId="4" fillId="2" borderId="95" xfId="0" applyFont="1" applyFill="1" applyBorder="1" applyAlignment="1">
      <alignment horizontal="left" vertical="center" shrinkToFit="1"/>
    </xf>
    <xf numFmtId="0" fontId="10" fillId="4" borderId="102" xfId="2" applyFont="1" applyFill="1" applyBorder="1" applyAlignment="1">
      <alignment horizontal="left" vertical="top"/>
    </xf>
    <xf numFmtId="0" fontId="10" fillId="4" borderId="103" xfId="2" applyFont="1" applyFill="1" applyBorder="1" applyAlignment="1">
      <alignment horizontal="left" vertical="top"/>
    </xf>
    <xf numFmtId="0" fontId="32" fillId="4" borderId="101" xfId="2" applyFont="1" applyFill="1" applyBorder="1" applyAlignment="1">
      <alignment horizontal="center" vertical="center" wrapText="1"/>
    </xf>
    <xf numFmtId="0" fontId="32" fillId="4" borderId="104" xfId="2" applyFont="1" applyFill="1" applyBorder="1" applyAlignment="1">
      <alignment horizontal="center" vertical="center" wrapText="1"/>
    </xf>
    <xf numFmtId="0" fontId="32" fillId="4" borderId="105" xfId="2" applyFont="1" applyFill="1" applyBorder="1" applyAlignment="1">
      <alignment horizontal="center" vertical="center" wrapText="1"/>
    </xf>
    <xf numFmtId="0" fontId="22" fillId="4" borderId="85" xfId="2" applyFont="1" applyFill="1" applyBorder="1" applyAlignment="1">
      <alignment horizontal="center" vertical="center" wrapText="1"/>
    </xf>
    <xf numFmtId="0" fontId="22" fillId="4" borderId="15" xfId="2" applyFont="1" applyFill="1" applyBorder="1" applyAlignment="1">
      <alignment horizontal="center" vertical="center" wrapText="1"/>
    </xf>
    <xf numFmtId="0" fontId="22" fillId="4" borderId="55" xfId="2" applyFont="1" applyFill="1" applyBorder="1" applyAlignment="1">
      <alignment horizontal="center" vertical="center" wrapText="1"/>
    </xf>
    <xf numFmtId="0" fontId="2" fillId="2" borderId="90" xfId="2" applyFont="1" applyFill="1" applyBorder="1" applyAlignment="1">
      <alignment horizontal="center" vertical="center"/>
    </xf>
    <xf numFmtId="0" fontId="31" fillId="4" borderId="92" xfId="2" applyFont="1" applyFill="1" applyBorder="1" applyAlignment="1">
      <alignment horizontal="center" vertical="center"/>
    </xf>
    <xf numFmtId="0" fontId="31" fillId="4" borderId="94" xfId="2" applyFont="1" applyFill="1" applyBorder="1" applyAlignment="1">
      <alignment horizontal="center" vertical="center"/>
    </xf>
    <xf numFmtId="0" fontId="31" fillId="4" borderId="19" xfId="2" applyFont="1" applyFill="1" applyBorder="1" applyAlignment="1">
      <alignment horizontal="center" vertical="center"/>
    </xf>
    <xf numFmtId="0" fontId="31" fillId="4" borderId="21" xfId="2" applyFont="1" applyFill="1" applyBorder="1" applyAlignment="1">
      <alignment horizontal="center" vertical="center"/>
    </xf>
    <xf numFmtId="0" fontId="31" fillId="4" borderId="32" xfId="2" applyFont="1" applyFill="1" applyBorder="1" applyAlignment="1">
      <alignment horizontal="center" vertical="center"/>
    </xf>
    <xf numFmtId="0" fontId="31" fillId="4" borderId="14" xfId="2" applyFont="1" applyFill="1" applyBorder="1" applyAlignment="1">
      <alignment horizontal="center" vertical="center"/>
    </xf>
    <xf numFmtId="0" fontId="31" fillId="4" borderId="20" xfId="2" applyFont="1" applyFill="1" applyBorder="1" applyAlignment="1">
      <alignment horizontal="center" vertical="center"/>
    </xf>
    <xf numFmtId="0" fontId="31" fillId="4" borderId="15" xfId="2" applyFont="1" applyFill="1" applyBorder="1" applyAlignment="1">
      <alignment horizontal="center" vertical="center"/>
    </xf>
    <xf numFmtId="0" fontId="31" fillId="4" borderId="16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left" vertical="top"/>
    </xf>
    <xf numFmtId="0" fontId="31" fillId="4" borderId="20" xfId="2" applyFont="1" applyFill="1" applyBorder="1" applyAlignment="1">
      <alignment horizontal="right"/>
    </xf>
    <xf numFmtId="0" fontId="31" fillId="4" borderId="16" xfId="2" applyFont="1" applyFill="1" applyBorder="1" applyAlignment="1">
      <alignment horizontal="right"/>
    </xf>
    <xf numFmtId="0" fontId="31" fillId="4" borderId="21" xfId="2" applyFont="1" applyFill="1" applyBorder="1" applyAlignment="1">
      <alignment horizontal="right"/>
    </xf>
    <xf numFmtId="0" fontId="31" fillId="4" borderId="17" xfId="2" applyFont="1" applyFill="1" applyBorder="1" applyAlignment="1">
      <alignment horizontal="right"/>
    </xf>
    <xf numFmtId="0" fontId="31" fillId="4" borderId="87" xfId="2" applyFont="1" applyFill="1" applyBorder="1" applyAlignment="1">
      <alignment horizontal="center" vertical="center"/>
    </xf>
    <xf numFmtId="0" fontId="22" fillId="4" borderId="87" xfId="2" applyFont="1" applyFill="1" applyBorder="1" applyAlignment="1">
      <alignment horizontal="center" vertical="center" textRotation="255" wrapText="1"/>
    </xf>
    <xf numFmtId="0" fontId="22" fillId="4" borderId="62" xfId="2" applyFont="1" applyFill="1" applyBorder="1" applyAlignment="1">
      <alignment horizontal="center" vertical="center" textRotation="255" wrapText="1"/>
    </xf>
    <xf numFmtId="0" fontId="31" fillId="4" borderId="83" xfId="2" applyFont="1" applyFill="1" applyBorder="1" applyAlignment="1">
      <alignment horizontal="center" vertical="center"/>
    </xf>
    <xf numFmtId="0" fontId="20" fillId="0" borderId="2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21" fillId="0" borderId="11" xfId="2" applyFont="1" applyBorder="1" applyAlignment="1" applyProtection="1">
      <alignment horizontal="center" vertical="center"/>
      <protection locked="0"/>
    </xf>
    <xf numFmtId="0" fontId="21" fillId="0" borderId="12" xfId="2" applyFont="1" applyBorder="1" applyAlignment="1" applyProtection="1">
      <alignment horizontal="center" vertical="center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 applyProtection="1">
      <alignment horizontal="center" vertical="center"/>
      <protection locked="0"/>
    </xf>
    <xf numFmtId="0" fontId="20" fillId="0" borderId="31" xfId="2" applyFont="1" applyBorder="1" applyAlignment="1" applyProtection="1">
      <alignment horizontal="center" vertical="center"/>
      <protection locked="0"/>
    </xf>
    <xf numFmtId="0" fontId="20" fillId="0" borderId="22" xfId="2" applyFont="1" applyBorder="1" applyAlignment="1" applyProtection="1">
      <alignment horizontal="center" vertical="center"/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34" xfId="2" applyFont="1" applyBorder="1" applyAlignment="1" applyProtection="1">
      <alignment horizontal="center" vertical="center"/>
      <protection locked="0"/>
    </xf>
    <xf numFmtId="49" fontId="20" fillId="0" borderId="35" xfId="2" applyNumberFormat="1" applyFont="1" applyBorder="1" applyAlignment="1" applyProtection="1">
      <alignment horizontal="center" vertical="center"/>
      <protection locked="0"/>
    </xf>
    <xf numFmtId="49" fontId="20" fillId="0" borderId="36" xfId="2" applyNumberFormat="1" applyFont="1" applyBorder="1" applyAlignment="1" applyProtection="1">
      <alignment horizontal="center" vertical="center"/>
      <protection locked="0"/>
    </xf>
    <xf numFmtId="0" fontId="15" fillId="0" borderId="115" xfId="2" applyFont="1" applyBorder="1" applyAlignment="1">
      <alignment horizontal="left" vertical="center"/>
    </xf>
    <xf numFmtId="0" fontId="17" fillId="0" borderId="117" xfId="0" applyFont="1" applyBorder="1" applyAlignment="1">
      <alignment horizontal="right"/>
    </xf>
    <xf numFmtId="176" fontId="21" fillId="0" borderId="22" xfId="2" applyNumberFormat="1" applyFont="1" applyBorder="1" applyAlignment="1" applyProtection="1">
      <alignment horizontal="center" vertical="center"/>
      <protection locked="0"/>
    </xf>
    <xf numFmtId="177" fontId="4" fillId="0" borderId="22" xfId="2" applyNumberFormat="1" applyFont="1" applyBorder="1" applyAlignment="1" applyProtection="1">
      <alignment horizontal="center" vertical="center" wrapText="1"/>
      <protection locked="0"/>
    </xf>
    <xf numFmtId="177" fontId="21" fillId="0" borderId="22" xfId="2" applyNumberFormat="1" applyFont="1" applyBorder="1" applyAlignment="1" applyProtection="1">
      <alignment horizontal="center" vertical="center" wrapText="1"/>
      <protection locked="0"/>
    </xf>
    <xf numFmtId="177" fontId="4" fillId="0" borderId="23" xfId="2" applyNumberFormat="1" applyFont="1" applyBorder="1" applyAlignment="1" applyProtection="1">
      <alignment horizontal="center" vertical="center" wrapText="1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44" xfId="2" applyFont="1" applyBorder="1" applyAlignment="1" applyProtection="1">
      <alignment horizontal="center" vertical="center"/>
      <protection locked="0"/>
    </xf>
    <xf numFmtId="0" fontId="20" fillId="0" borderId="37" xfId="2" applyFont="1" applyBorder="1" applyAlignment="1" applyProtection="1">
      <alignment horizontal="center" vertical="center"/>
      <protection locked="0"/>
    </xf>
    <xf numFmtId="0" fontId="20" fillId="0" borderId="40" xfId="2" applyFont="1" applyBorder="1" applyAlignment="1" applyProtection="1">
      <alignment horizontal="center" vertical="center"/>
      <protection locked="0"/>
    </xf>
    <xf numFmtId="0" fontId="20" fillId="0" borderId="41" xfId="2" applyFont="1" applyBorder="1" applyAlignment="1" applyProtection="1">
      <alignment horizontal="center" vertical="center"/>
      <protection locked="0"/>
    </xf>
    <xf numFmtId="0" fontId="20" fillId="0" borderId="3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20" xfId="2" applyFont="1" applyBorder="1" applyAlignment="1" applyProtection="1">
      <alignment horizontal="center" vertical="center"/>
      <protection locked="0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19" xfId="2" applyFont="1" applyBorder="1" applyAlignment="1" applyProtection="1">
      <alignment horizontal="center"/>
      <protection locked="0"/>
    </xf>
    <xf numFmtId="0" fontId="24" fillId="0" borderId="20" xfId="2" applyFont="1" applyBorder="1" applyAlignment="1" applyProtection="1">
      <alignment horizontal="center"/>
      <protection locked="0"/>
    </xf>
    <xf numFmtId="0" fontId="27" fillId="0" borderId="44" xfId="1" applyFont="1" applyBorder="1" applyAlignment="1" applyProtection="1">
      <alignment horizontal="center" vertical="top"/>
      <protection locked="0"/>
    </xf>
    <xf numFmtId="0" fontId="5" fillId="0" borderId="44" xfId="2" applyFont="1" applyBorder="1" applyAlignment="1" applyProtection="1">
      <alignment horizontal="center" vertical="top"/>
      <protection locked="0"/>
    </xf>
    <xf numFmtId="0" fontId="5" fillId="0" borderId="47" xfId="2" applyFont="1" applyBorder="1" applyAlignment="1" applyProtection="1">
      <alignment horizontal="center" vertical="top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21" fillId="0" borderId="19" xfId="2" applyFont="1" applyBorder="1" applyAlignment="1" applyProtection="1">
      <alignment horizontal="center" vertical="center"/>
      <protection locked="0"/>
    </xf>
    <xf numFmtId="0" fontId="21" fillId="0" borderId="20" xfId="2" applyFont="1" applyBorder="1" applyAlignment="1" applyProtection="1">
      <alignment horizontal="center" vertical="center"/>
      <protection locked="0"/>
    </xf>
    <xf numFmtId="0" fontId="21" fillId="0" borderId="42" xfId="2" applyFont="1" applyBorder="1" applyAlignment="1" applyProtection="1">
      <alignment horizontal="center" vertical="center"/>
      <protection locked="0"/>
    </xf>
    <xf numFmtId="0" fontId="21" fillId="0" borderId="32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10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>
      <alignment horizontal="center" vertical="center"/>
    </xf>
    <xf numFmtId="0" fontId="2" fillId="0" borderId="110" xfId="2" applyFont="1" applyBorder="1" applyAlignment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33" fillId="0" borderId="68" xfId="2" applyFont="1" applyBorder="1" applyAlignment="1" applyProtection="1">
      <alignment horizontal="center" vertical="center"/>
      <protection locked="0"/>
    </xf>
    <xf numFmtId="0" fontId="33" fillId="0" borderId="7" xfId="2" applyFont="1" applyBorder="1" applyAlignment="1" applyProtection="1">
      <alignment horizontal="center" vertical="center"/>
      <protection locked="0"/>
    </xf>
    <xf numFmtId="0" fontId="33" fillId="0" borderId="69" xfId="2" applyFont="1" applyBorder="1" applyAlignment="1" applyProtection="1">
      <alignment horizontal="center" vertical="center"/>
      <protection locked="0"/>
    </xf>
    <xf numFmtId="0" fontId="33" fillId="0" borderId="31" xfId="2" applyFont="1" applyBorder="1" applyAlignment="1" applyProtection="1">
      <alignment horizontal="center" vertical="center"/>
      <protection locked="0"/>
    </xf>
    <xf numFmtId="0" fontId="33" fillId="0" borderId="22" xfId="2" applyFont="1" applyBorder="1" applyAlignment="1" applyProtection="1">
      <alignment horizontal="center" vertical="center"/>
      <protection locked="0"/>
    </xf>
    <xf numFmtId="0" fontId="33" fillId="0" borderId="23" xfId="2" applyFont="1" applyBorder="1" applyAlignment="1" applyProtection="1">
      <alignment horizontal="center" vertical="center"/>
      <protection locked="0"/>
    </xf>
    <xf numFmtId="0" fontId="2" fillId="0" borderId="66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0" fillId="0" borderId="44" xfId="2" applyFont="1" applyBorder="1" applyAlignment="1" applyProtection="1">
      <alignment horizontal="center" vertical="center" wrapText="1"/>
      <protection locked="0"/>
    </xf>
    <xf numFmtId="0" fontId="21" fillId="0" borderId="46" xfId="2" applyFont="1" applyBorder="1" applyAlignment="1">
      <alignment horizontal="center" vertical="center"/>
    </xf>
    <xf numFmtId="0" fontId="4" fillId="0" borderId="10" xfId="2" applyFont="1" applyBorder="1" applyAlignment="1" applyProtection="1">
      <alignment horizontal="center" vertical="center"/>
      <protection locked="0"/>
    </xf>
    <xf numFmtId="0" fontId="21" fillId="0" borderId="14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37" fillId="0" borderId="48" xfId="2" applyFont="1" applyBorder="1" applyAlignment="1" applyProtection="1">
      <alignment horizontal="center" vertical="center"/>
      <protection locked="0"/>
    </xf>
    <xf numFmtId="0" fontId="37" fillId="0" borderId="7" xfId="2" applyFont="1" applyBorder="1" applyAlignment="1" applyProtection="1">
      <alignment horizontal="center" vertical="center"/>
      <protection locked="0"/>
    </xf>
    <xf numFmtId="0" fontId="37" fillId="0" borderId="46" xfId="2" applyFont="1" applyBorder="1" applyAlignment="1" applyProtection="1">
      <alignment horizontal="center" vertical="center"/>
      <protection locked="0"/>
    </xf>
    <xf numFmtId="0" fontId="37" fillId="0" borderId="44" xfId="2" applyFont="1" applyBorder="1" applyAlignment="1" applyProtection="1">
      <alignment horizontal="center" vertical="center"/>
      <protection locked="0"/>
    </xf>
    <xf numFmtId="0" fontId="4" fillId="0" borderId="73" xfId="2" applyFont="1" applyBorder="1" applyAlignment="1" applyProtection="1">
      <alignment horizontal="center" vertical="center"/>
      <protection locked="0"/>
    </xf>
    <xf numFmtId="0" fontId="4" fillId="0" borderId="74" xfId="2" applyFont="1" applyBorder="1" applyAlignment="1" applyProtection="1">
      <alignment horizontal="center" vertical="center"/>
      <protection locked="0"/>
    </xf>
    <xf numFmtId="0" fontId="20" fillId="0" borderId="73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 vertical="center"/>
      <protection locked="0"/>
    </xf>
    <xf numFmtId="0" fontId="20" fillId="0" borderId="73" xfId="2" applyFont="1" applyBorder="1" applyAlignment="1" applyProtection="1">
      <alignment horizontal="center" vertical="center" wrapText="1"/>
      <protection locked="0"/>
    </xf>
    <xf numFmtId="0" fontId="20" fillId="0" borderId="74" xfId="2" applyFont="1" applyBorder="1" applyAlignment="1" applyProtection="1">
      <alignment horizontal="center" vertical="center"/>
      <protection locked="0"/>
    </xf>
    <xf numFmtId="0" fontId="4" fillId="0" borderId="48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32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46" xfId="2" applyFont="1" applyBorder="1" applyAlignment="1" applyProtection="1">
      <alignment horizontal="center" vertical="center" wrapText="1"/>
      <protection locked="0"/>
    </xf>
    <xf numFmtId="0" fontId="4" fillId="0" borderId="44" xfId="2" applyFont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3" xfId="2" xr:uid="{E8EA54D2-3246-4C58-AB01-6F7A50AA7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2</xdr:row>
      <xdr:rowOff>22412</xdr:rowOff>
    </xdr:from>
    <xdr:to>
      <xdr:col>3</xdr:col>
      <xdr:colOff>640832</xdr:colOff>
      <xdr:row>4</xdr:row>
      <xdr:rowOff>22411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417" y="470087"/>
          <a:ext cx="1312065" cy="628649"/>
        </a:xfrm>
        <a:prstGeom prst="rect">
          <a:avLst/>
        </a:prstGeom>
      </xdr:spPr>
    </xdr:pic>
    <xdr:clientData/>
  </xdr:twoCellAnchor>
  <xdr:twoCellAnchor>
    <xdr:from>
      <xdr:col>17</xdr:col>
      <xdr:colOff>134471</xdr:colOff>
      <xdr:row>27</xdr:row>
      <xdr:rowOff>56032</xdr:rowOff>
    </xdr:from>
    <xdr:to>
      <xdr:col>27</xdr:col>
      <xdr:colOff>67236</xdr:colOff>
      <xdr:row>27</xdr:row>
      <xdr:rowOff>392206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49646" y="8685682"/>
          <a:ext cx="3076015" cy="33617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58340</xdr:colOff>
      <xdr:row>34</xdr:row>
      <xdr:rowOff>10716</xdr:rowOff>
    </xdr:from>
    <xdr:to>
      <xdr:col>11</xdr:col>
      <xdr:colOff>266700</xdr:colOff>
      <xdr:row>35</xdr:row>
      <xdr:rowOff>205067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30265" y="10583466"/>
          <a:ext cx="1465660" cy="48010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22414</xdr:colOff>
      <xdr:row>4</xdr:row>
      <xdr:rowOff>156882</xdr:rowOff>
    </xdr:from>
    <xdr:to>
      <xdr:col>27</xdr:col>
      <xdr:colOff>425824</xdr:colOff>
      <xdr:row>14</xdr:row>
      <xdr:rowOff>44823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8214" y="1233207"/>
          <a:ext cx="9976035" cy="2002491"/>
        </a:xfrm>
        <a:prstGeom prst="rect">
          <a:avLst/>
        </a:prstGeom>
        <a:noFill/>
        <a:ln w="28575">
          <a:solidFill>
            <a:srgbClr val="C9110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57150</xdr:rowOff>
        </xdr:from>
        <xdr:to>
          <xdr:col>7</xdr:col>
          <xdr:colOff>19050</xdr:colOff>
          <xdr:row>33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28575</xdr:colOff>
          <xdr:row>33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19050</xdr:rowOff>
        </xdr:from>
        <xdr:to>
          <xdr:col>7</xdr:col>
          <xdr:colOff>9525</xdr:colOff>
          <xdr:row>31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123825</xdr:rowOff>
        </xdr:from>
        <xdr:to>
          <xdr:col>7</xdr:col>
          <xdr:colOff>200025</xdr:colOff>
          <xdr:row>40</xdr:row>
          <xdr:rowOff>133350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28575</xdr:rowOff>
        </xdr:from>
        <xdr:to>
          <xdr:col>8</xdr:col>
          <xdr:colOff>238125</xdr:colOff>
          <xdr:row>23</xdr:row>
          <xdr:rowOff>381000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43</xdr:row>
          <xdr:rowOff>0</xdr:rowOff>
        </xdr:from>
        <xdr:to>
          <xdr:col>22</xdr:col>
          <xdr:colOff>295275</xdr:colOff>
          <xdr:row>44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43</xdr:row>
          <xdr:rowOff>200025</xdr:rowOff>
        </xdr:from>
        <xdr:to>
          <xdr:col>16</xdr:col>
          <xdr:colOff>304800</xdr:colOff>
          <xdr:row>44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190500</xdr:rowOff>
        </xdr:from>
        <xdr:to>
          <xdr:col>16</xdr:col>
          <xdr:colOff>304800</xdr:colOff>
          <xdr:row>45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200025</xdr:rowOff>
        </xdr:from>
        <xdr:to>
          <xdr:col>16</xdr:col>
          <xdr:colOff>304800</xdr:colOff>
          <xdr:row>43</xdr:row>
          <xdr:rowOff>209550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45</xdr:row>
          <xdr:rowOff>190500</xdr:rowOff>
        </xdr:from>
        <xdr:to>
          <xdr:col>16</xdr:col>
          <xdr:colOff>304800</xdr:colOff>
          <xdr:row>46</xdr:row>
          <xdr:rowOff>200025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45</xdr:row>
          <xdr:rowOff>190500</xdr:rowOff>
        </xdr:from>
        <xdr:to>
          <xdr:col>22</xdr:col>
          <xdr:colOff>295275</xdr:colOff>
          <xdr:row>46</xdr:row>
          <xdr:rowOff>200025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43</xdr:row>
          <xdr:rowOff>190500</xdr:rowOff>
        </xdr:from>
        <xdr:to>
          <xdr:col>22</xdr:col>
          <xdr:colOff>304800</xdr:colOff>
          <xdr:row>44</xdr:row>
          <xdr:rowOff>209550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44</xdr:row>
          <xdr:rowOff>190500</xdr:rowOff>
        </xdr:from>
        <xdr:to>
          <xdr:col>22</xdr:col>
          <xdr:colOff>304800</xdr:colOff>
          <xdr:row>45</xdr:row>
          <xdr:rowOff>209550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0</xdr:rowOff>
        </xdr:from>
        <xdr:to>
          <xdr:col>16</xdr:col>
          <xdr:colOff>304800</xdr:colOff>
          <xdr:row>43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47625</xdr:rowOff>
        </xdr:from>
        <xdr:to>
          <xdr:col>7</xdr:col>
          <xdr:colOff>9525</xdr:colOff>
          <xdr:row>32</xdr:row>
          <xdr:rowOff>104775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219076</xdr:colOff>
      <xdr:row>17</xdr:row>
      <xdr:rowOff>47625</xdr:rowOff>
    </xdr:from>
    <xdr:to>
      <xdr:col>24</xdr:col>
      <xdr:colOff>152401</xdr:colOff>
      <xdr:row>17</xdr:row>
      <xdr:rowOff>428625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91551" y="4352925"/>
          <a:ext cx="876300" cy="381000"/>
        </a:xfrm>
        <a:prstGeom prst="borderCallout1">
          <a:avLst>
            <a:gd name="adj1" fmla="val 54750"/>
            <a:gd name="adj2" fmla="val -1416"/>
            <a:gd name="adj3" fmla="val 140000"/>
            <a:gd name="adj4" fmla="val -3631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24</xdr:col>
      <xdr:colOff>152401</xdr:colOff>
      <xdr:row>17</xdr:row>
      <xdr:rowOff>238125</xdr:rowOff>
    </xdr:from>
    <xdr:to>
      <xdr:col>26</xdr:col>
      <xdr:colOff>276225</xdr:colOff>
      <xdr:row>18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0"/>
        </xdr:cNvCxnSpPr>
      </xdr:nvCxnSpPr>
      <xdr:spPr>
        <a:xfrm>
          <a:off x="9467851" y="4543425"/>
          <a:ext cx="752474" cy="304800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19048</xdr:colOff>
      <xdr:row>23</xdr:row>
      <xdr:rowOff>47625</xdr:rowOff>
    </xdr:from>
    <xdr:to>
      <xdr:col>27</xdr:col>
      <xdr:colOff>246528</xdr:colOff>
      <xdr:row>24</xdr:row>
      <xdr:rowOff>19050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12254" y="7140949"/>
          <a:ext cx="2110068" cy="386042"/>
        </a:xfrm>
        <a:prstGeom prst="borderCallout1">
          <a:avLst>
            <a:gd name="adj1" fmla="val 54750"/>
            <a:gd name="adj2" fmla="val -1416"/>
            <a:gd name="adj3" fmla="val -54597"/>
            <a:gd name="adj4" fmla="val -332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利用日当日に連絡が取れる番号</a:t>
          </a:r>
        </a:p>
      </xdr:txBody>
    </xdr:sp>
    <xdr:clientData/>
  </xdr:twoCellAnchor>
  <xdr:twoCellAnchor>
    <xdr:from>
      <xdr:col>4</xdr:col>
      <xdr:colOff>152400</xdr:colOff>
      <xdr:row>22</xdr:row>
      <xdr:rowOff>19050</xdr:rowOff>
    </xdr:from>
    <xdr:to>
      <xdr:col>6</xdr:col>
      <xdr:colOff>190501</xdr:colOff>
      <xdr:row>22</xdr:row>
      <xdr:rowOff>400050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47900" y="6610350"/>
          <a:ext cx="1600201" cy="381000"/>
        </a:xfrm>
        <a:prstGeom prst="borderCallout1">
          <a:avLst>
            <a:gd name="adj1" fmla="val 49750"/>
            <a:gd name="adj2" fmla="val 99146"/>
            <a:gd name="adj3" fmla="val 145000"/>
            <a:gd name="adj4" fmla="val 120599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利用規定を確認して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☑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295276</xdr:colOff>
      <xdr:row>27</xdr:row>
      <xdr:rowOff>314325</xdr:rowOff>
    </xdr:from>
    <xdr:to>
      <xdr:col>24</xdr:col>
      <xdr:colOff>285750</xdr:colOff>
      <xdr:row>28</xdr:row>
      <xdr:rowOff>190500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353426" y="8943975"/>
          <a:ext cx="1247774" cy="333375"/>
        </a:xfrm>
        <a:prstGeom prst="borderCallout1">
          <a:avLst>
            <a:gd name="adj1" fmla="val 1178"/>
            <a:gd name="adj2" fmla="val 9420"/>
            <a:gd name="adj3" fmla="val -123571"/>
            <a:gd name="adj4" fmla="val -54916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研修等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実施時間</a:t>
          </a:r>
        </a:p>
      </xdr:txBody>
    </xdr:sp>
    <xdr:clientData/>
  </xdr:twoCellAnchor>
  <xdr:twoCellAnchor>
    <xdr:from>
      <xdr:col>5</xdr:col>
      <xdr:colOff>381000</xdr:colOff>
      <xdr:row>27</xdr:row>
      <xdr:rowOff>390525</xdr:rowOff>
    </xdr:from>
    <xdr:to>
      <xdr:col>8</xdr:col>
      <xdr:colOff>9525</xdr:colOff>
      <xdr:row>29</xdr:row>
      <xdr:rowOff>85725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19475" y="9020175"/>
          <a:ext cx="876300" cy="381000"/>
        </a:xfrm>
        <a:prstGeom prst="borderCallout1">
          <a:avLst>
            <a:gd name="adj1" fmla="val 52250"/>
            <a:gd name="adj2" fmla="val 100758"/>
            <a:gd name="adj3" fmla="val 2500"/>
            <a:gd name="adj4" fmla="val 13433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5</xdr:col>
      <xdr:colOff>307602</xdr:colOff>
      <xdr:row>41</xdr:row>
      <xdr:rowOff>466725</xdr:rowOff>
    </xdr:from>
    <xdr:to>
      <xdr:col>7</xdr:col>
      <xdr:colOff>250452</xdr:colOff>
      <xdr:row>43</xdr:row>
      <xdr:rowOff>95250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33190" y="13409519"/>
          <a:ext cx="872938" cy="379319"/>
        </a:xfrm>
        <a:prstGeom prst="borderCallout1">
          <a:avLst>
            <a:gd name="adj1" fmla="val 52250"/>
            <a:gd name="adj2" fmla="val 100758"/>
            <a:gd name="adj3" fmla="val -32500"/>
            <a:gd name="adj4" fmla="val 189588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7</xdr:col>
      <xdr:colOff>250452</xdr:colOff>
      <xdr:row>42</xdr:row>
      <xdr:rowOff>141195</xdr:rowOff>
    </xdr:from>
    <xdr:to>
      <xdr:col>9</xdr:col>
      <xdr:colOff>0</xdr:colOff>
      <xdr:row>43</xdr:row>
      <xdr:rowOff>78441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206128" y="13610666"/>
          <a:ext cx="377078" cy="161363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742949</xdr:colOff>
      <xdr:row>3</xdr:row>
      <xdr:rowOff>57151</xdr:rowOff>
    </xdr:from>
    <xdr:to>
      <xdr:col>22</xdr:col>
      <xdr:colOff>295275</xdr:colOff>
      <xdr:row>5</xdr:row>
      <xdr:rowOff>38100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38449" y="838201"/>
          <a:ext cx="6143626" cy="504824"/>
        </a:xfrm>
        <a:prstGeom prst="rect">
          <a:avLst/>
        </a:prstGeom>
        <a:solidFill>
          <a:srgbClr val="002060"/>
        </a:solidFill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お申込み前に</a:t>
          </a:r>
          <a:r>
            <a:rPr kumimoji="1" lang="ja-JP" altLang="ja-JP" sz="20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お電話で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施設の空き状況を確認してください</a:t>
          </a:r>
        </a:p>
      </xdr:txBody>
    </xdr:sp>
    <xdr:clientData/>
  </xdr:twoCellAnchor>
  <xdr:twoCellAnchor>
    <xdr:from>
      <xdr:col>24</xdr:col>
      <xdr:colOff>5602</xdr:colOff>
      <xdr:row>35</xdr:row>
      <xdr:rowOff>150158</xdr:rowOff>
    </xdr:from>
    <xdr:to>
      <xdr:col>26</xdr:col>
      <xdr:colOff>253252</xdr:colOff>
      <xdr:row>36</xdr:row>
      <xdr:rowOff>224117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40102" y="11064687"/>
          <a:ext cx="875179" cy="365312"/>
        </a:xfrm>
        <a:prstGeom prst="borderCallout1">
          <a:avLst>
            <a:gd name="adj1" fmla="val -71676"/>
            <a:gd name="adj2" fmla="val -8547"/>
            <a:gd name="adj3" fmla="val -1795"/>
            <a:gd name="adj4" fmla="val 20641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全ての合計</a:t>
          </a:r>
        </a:p>
      </xdr:txBody>
    </xdr:sp>
    <xdr:clientData/>
  </xdr:twoCellAnchor>
  <xdr:twoCellAnchor>
    <xdr:from>
      <xdr:col>21</xdr:col>
      <xdr:colOff>295275</xdr:colOff>
      <xdr:row>29</xdr:row>
      <xdr:rowOff>0</xdr:rowOff>
    </xdr:from>
    <xdr:to>
      <xdr:col>24</xdr:col>
      <xdr:colOff>142875</xdr:colOff>
      <xdr:row>30</xdr:row>
      <xdr:rowOff>114300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43657" y="9368118"/>
          <a:ext cx="788894" cy="338417"/>
        </a:xfrm>
        <a:prstGeom prst="borderCallout1">
          <a:avLst>
            <a:gd name="adj1" fmla="val 104273"/>
            <a:gd name="adj2" fmla="val 24754"/>
            <a:gd name="adj3" fmla="val 244259"/>
            <a:gd name="adj4" fmla="val -1116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20</xdr:col>
      <xdr:colOff>104774</xdr:colOff>
      <xdr:row>48</xdr:row>
      <xdr:rowOff>142875</xdr:rowOff>
    </xdr:from>
    <xdr:to>
      <xdr:col>23</xdr:col>
      <xdr:colOff>238124</xdr:colOff>
      <xdr:row>50</xdr:row>
      <xdr:rowOff>76200</xdr:rowOff>
    </xdr:to>
    <xdr:sp macro="" textlink="">
      <xdr:nvSpPr>
        <xdr:cNvPr id="26" name="吹き出し: 線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162924" y="14697075"/>
          <a:ext cx="1076325" cy="381000"/>
        </a:xfrm>
        <a:prstGeom prst="borderCallout1">
          <a:avLst>
            <a:gd name="adj1" fmla="val -250"/>
            <a:gd name="adj2" fmla="val 18457"/>
            <a:gd name="adj3" fmla="val -227500"/>
            <a:gd name="adj4" fmla="val -1342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必要数を記入</a:t>
          </a:r>
        </a:p>
      </xdr:txBody>
    </xdr:sp>
    <xdr:clientData/>
  </xdr:twoCellAnchor>
  <xdr:twoCellAnchor>
    <xdr:from>
      <xdr:col>4</xdr:col>
      <xdr:colOff>201706</xdr:colOff>
      <xdr:row>38</xdr:row>
      <xdr:rowOff>123265</xdr:rowOff>
    </xdr:from>
    <xdr:to>
      <xdr:col>5</xdr:col>
      <xdr:colOff>76200</xdr:colOff>
      <xdr:row>38</xdr:row>
      <xdr:rowOff>123825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286000" y="12113559"/>
          <a:ext cx="815788" cy="56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201706</xdr:colOff>
      <xdr:row>30</xdr:row>
      <xdr:rowOff>100853</xdr:rowOff>
    </xdr:from>
    <xdr:to>
      <xdr:col>24</xdr:col>
      <xdr:colOff>235324</xdr:colOff>
      <xdr:row>32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9177618" y="9693088"/>
          <a:ext cx="347382" cy="347383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145676</xdr:colOff>
      <xdr:row>30</xdr:row>
      <xdr:rowOff>123265</xdr:rowOff>
    </xdr:from>
    <xdr:to>
      <xdr:col>22</xdr:col>
      <xdr:colOff>179293</xdr:colOff>
      <xdr:row>34</xdr:row>
      <xdr:rowOff>156883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8494058" y="9715500"/>
          <a:ext cx="347382" cy="1064559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100852</xdr:colOff>
      <xdr:row>24</xdr:row>
      <xdr:rowOff>235324</xdr:rowOff>
    </xdr:from>
    <xdr:to>
      <xdr:col>15</xdr:col>
      <xdr:colOff>169768</xdr:colOff>
      <xdr:row>25</xdr:row>
      <xdr:rowOff>156322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670176" y="7743265"/>
          <a:ext cx="1010210" cy="335616"/>
        </a:xfrm>
        <a:prstGeom prst="borderCallout1">
          <a:avLst>
            <a:gd name="adj1" fmla="val 44584"/>
            <a:gd name="adj2" fmla="val 98489"/>
            <a:gd name="adj3" fmla="val 83441"/>
            <a:gd name="adj4" fmla="val 127388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設営時間含む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25</xdr:col>
      <xdr:colOff>249452</xdr:colOff>
      <xdr:row>18</xdr:row>
      <xdr:rowOff>452131</xdr:rowOff>
    </xdr:from>
    <xdr:to>
      <xdr:col>27</xdr:col>
      <xdr:colOff>434593</xdr:colOff>
      <xdr:row>21</xdr:row>
      <xdr:rowOff>243117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841" t="58523" r="26957" b="25543"/>
        <a:stretch/>
      </xdr:blipFill>
      <xdr:spPr>
        <a:xfrm>
          <a:off x="9931822" y="5198066"/>
          <a:ext cx="814619" cy="1157616"/>
        </a:xfrm>
        <a:prstGeom prst="rect">
          <a:avLst/>
        </a:prstGeom>
      </xdr:spPr>
    </xdr:pic>
    <xdr:clientData/>
  </xdr:twoCellAnchor>
  <xdr:twoCellAnchor>
    <xdr:from>
      <xdr:col>28</xdr:col>
      <xdr:colOff>0</xdr:colOff>
      <xdr:row>18</xdr:row>
      <xdr:rowOff>360947</xdr:rowOff>
    </xdr:from>
    <xdr:to>
      <xdr:col>49</xdr:col>
      <xdr:colOff>103322</xdr:colOff>
      <xdr:row>19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09975" y="5129905"/>
          <a:ext cx="103322" cy="9754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27896</xdr:colOff>
      <xdr:row>18</xdr:row>
      <xdr:rowOff>394295</xdr:rowOff>
    </xdr:from>
    <xdr:to>
      <xdr:col>49</xdr:col>
      <xdr:colOff>78187</xdr:colOff>
      <xdr:row>18</xdr:row>
      <xdr:rowOff>440014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10796159" y="5166821"/>
          <a:ext cx="50291" cy="45719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57150</xdr:rowOff>
        </xdr:from>
        <xdr:to>
          <xdr:col>7</xdr:col>
          <xdr:colOff>19050</xdr:colOff>
          <xdr:row>33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38100</xdr:colOff>
          <xdr:row>33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19050</xdr:rowOff>
        </xdr:from>
        <xdr:to>
          <xdr:col>7</xdr:col>
          <xdr:colOff>9525</xdr:colOff>
          <xdr:row>31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123825</xdr:rowOff>
        </xdr:from>
        <xdr:to>
          <xdr:col>7</xdr:col>
          <xdr:colOff>200025</xdr:colOff>
          <xdr:row>40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28575</xdr:rowOff>
        </xdr:from>
        <xdr:to>
          <xdr:col>8</xdr:col>
          <xdr:colOff>238125</xdr:colOff>
          <xdr:row>23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43</xdr:row>
          <xdr:rowOff>0</xdr:rowOff>
        </xdr:from>
        <xdr:to>
          <xdr:col>22</xdr:col>
          <xdr:colOff>295275</xdr:colOff>
          <xdr:row>44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43</xdr:row>
          <xdr:rowOff>200025</xdr:rowOff>
        </xdr:from>
        <xdr:to>
          <xdr:col>16</xdr:col>
          <xdr:colOff>304800</xdr:colOff>
          <xdr:row>44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190500</xdr:rowOff>
        </xdr:from>
        <xdr:to>
          <xdr:col>16</xdr:col>
          <xdr:colOff>304800</xdr:colOff>
          <xdr:row>45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200025</xdr:rowOff>
        </xdr:from>
        <xdr:to>
          <xdr:col>16</xdr:col>
          <xdr:colOff>304800</xdr:colOff>
          <xdr:row>43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45</xdr:row>
          <xdr:rowOff>190500</xdr:rowOff>
        </xdr:from>
        <xdr:to>
          <xdr:col>16</xdr:col>
          <xdr:colOff>304800</xdr:colOff>
          <xdr:row>46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45</xdr:row>
          <xdr:rowOff>190500</xdr:rowOff>
        </xdr:from>
        <xdr:to>
          <xdr:col>22</xdr:col>
          <xdr:colOff>295275</xdr:colOff>
          <xdr:row>46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43</xdr:row>
          <xdr:rowOff>190500</xdr:rowOff>
        </xdr:from>
        <xdr:to>
          <xdr:col>22</xdr:col>
          <xdr:colOff>304800</xdr:colOff>
          <xdr:row>44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44</xdr:row>
          <xdr:rowOff>190500</xdr:rowOff>
        </xdr:from>
        <xdr:to>
          <xdr:col>22</xdr:col>
          <xdr:colOff>304800</xdr:colOff>
          <xdr:row>45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0</xdr:rowOff>
        </xdr:from>
        <xdr:to>
          <xdr:col>16</xdr:col>
          <xdr:colOff>304800</xdr:colOff>
          <xdr:row>43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47625</xdr:rowOff>
        </xdr:from>
        <xdr:to>
          <xdr:col>7</xdr:col>
          <xdr:colOff>9525</xdr:colOff>
          <xdr:row>32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tna.or.jp/kyokai/introduction/about_acess/howuse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7.xml"/><Relationship Id="rId1" Type="http://schemas.openxmlformats.org/officeDocument/2006/relationships/hyperlink" Target="https://www.tna.or.jp/kyokai/introduction/about_acess/howuse/" TargetMode="Externa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C312-F3D7-4F48-AB9E-9123B9347D39}">
  <sheetPr>
    <tabColor theme="7"/>
    <pageSetUpPr fitToPage="1"/>
  </sheetPr>
  <dimension ref="B2:AV66"/>
  <sheetViews>
    <sheetView view="pageBreakPreview" topLeftCell="A30" zoomScale="85" zoomScaleNormal="100" zoomScaleSheetLayoutView="85" workbookViewId="0">
      <selection activeCell="AX3" sqref="B3:AX62"/>
    </sheetView>
  </sheetViews>
  <sheetFormatPr defaultRowHeight="15.75"/>
  <cols>
    <col min="1" max="1" width="9" style="1"/>
    <col min="2" max="3" width="4.625" style="1" customWidth="1"/>
    <col min="4" max="4" width="9.25" style="1" customWidth="1"/>
    <col min="5" max="5" width="12.375" style="1" customWidth="1"/>
    <col min="6" max="6" width="8.125" style="1" customWidth="1"/>
    <col min="7" max="8" width="4.125" style="1" customWidth="1"/>
    <col min="9" max="10" width="4.375" style="1" customWidth="1"/>
    <col min="11" max="11" width="4.125" style="1" customWidth="1"/>
    <col min="12" max="12" width="4.125" style="2" customWidth="1"/>
    <col min="13" max="27" width="4.125" style="1" customWidth="1"/>
    <col min="28" max="28" width="5.75" style="1" customWidth="1"/>
    <col min="29" max="29" width="4.125" style="1" hidden="1" customWidth="1"/>
    <col min="30" max="30" width="4.5" style="1" hidden="1" customWidth="1"/>
    <col min="31" max="31" width="7.25" style="1" hidden="1" customWidth="1"/>
    <col min="32" max="32" width="3.875" style="1" hidden="1" customWidth="1"/>
    <col min="33" max="33" width="5.125" style="1" hidden="1" customWidth="1"/>
    <col min="34" max="34" width="1.875" style="1" hidden="1" customWidth="1"/>
    <col min="35" max="35" width="5.75" style="1" hidden="1" customWidth="1"/>
    <col min="36" max="48" width="2.875" style="1" hidden="1" customWidth="1"/>
    <col min="49" max="49" width="0" style="1" hidden="1" customWidth="1"/>
    <col min="50" max="50" width="1.75" style="1" customWidth="1"/>
    <col min="51" max="16384" width="9" style="1"/>
  </cols>
  <sheetData>
    <row r="2" spans="2:34" ht="19.5">
      <c r="Q2" s="3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34" ht="26.25" customHeight="1">
      <c r="D3" s="4"/>
      <c r="E3" s="182" t="s">
        <v>0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3" t="s">
        <v>1</v>
      </c>
      <c r="AA3" s="183"/>
      <c r="AB3" s="183"/>
      <c r="AD3" s="5"/>
    </row>
    <row r="4" spans="2:34" ht="23.25" customHeight="1">
      <c r="D4" s="4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6"/>
      <c r="AA4" s="184"/>
      <c r="AB4" s="184"/>
      <c r="AD4" s="5"/>
    </row>
    <row r="5" spans="2:34" ht="18" customHeight="1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D5" s="5"/>
    </row>
    <row r="6" spans="2:34" s="11" customFormat="1" ht="16.5" customHeight="1"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8"/>
      <c r="M6" s="9" t="s">
        <v>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0"/>
      <c r="AA6" s="10"/>
      <c r="AB6" s="8"/>
    </row>
    <row r="7" spans="2:34" s="11" customFormat="1" ht="16.5" customHeight="1">
      <c r="B7" s="7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7" t="s">
        <v>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4" s="11" customFormat="1" ht="16.5" customHeight="1">
      <c r="B8" s="7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7" t="s">
        <v>7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D8" s="13"/>
      <c r="AE8" s="14"/>
    </row>
    <row r="9" spans="2:34" s="11" customFormat="1" ht="16.5" customHeight="1">
      <c r="B9" s="7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15" t="s">
        <v>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34" s="11" customFormat="1" ht="16.5" customHeight="1">
      <c r="B10" s="7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8"/>
      <c r="N10" s="186" t="s">
        <v>11</v>
      </c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</row>
    <row r="11" spans="2:34" s="11" customFormat="1" ht="16.5" customHeight="1"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9" t="s">
        <v>13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0"/>
      <c r="AA11" s="10"/>
      <c r="AB11" s="10"/>
    </row>
    <row r="12" spans="2:34" s="11" customFormat="1" ht="16.5" customHeight="1">
      <c r="B12" s="7" t="s">
        <v>14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17" t="s">
        <v>15</v>
      </c>
      <c r="N12" s="8"/>
      <c r="O12" s="8"/>
      <c r="P12" s="18" t="s">
        <v>16</v>
      </c>
      <c r="Q12" s="8"/>
      <c r="R12" s="8"/>
      <c r="S12" s="8"/>
      <c r="T12" s="8"/>
      <c r="U12" s="8"/>
      <c r="V12" s="8"/>
      <c r="W12" s="8"/>
      <c r="X12" s="8"/>
      <c r="Y12" s="8"/>
      <c r="Z12" s="10"/>
      <c r="AA12" s="10"/>
      <c r="AB12" s="10"/>
      <c r="AF12" s="10"/>
      <c r="AG12" s="10"/>
    </row>
    <row r="13" spans="2:34" s="11" customFormat="1" ht="16.5" customHeight="1">
      <c r="B13" s="7" t="s">
        <v>17</v>
      </c>
      <c r="C13" s="7"/>
      <c r="D13" s="7"/>
      <c r="E13" s="7"/>
      <c r="F13" s="7"/>
      <c r="G13" s="7"/>
      <c r="H13" s="7"/>
      <c r="I13" s="7"/>
      <c r="J13" s="7"/>
      <c r="K13" s="7"/>
      <c r="L13" s="8"/>
      <c r="N13" s="8"/>
      <c r="O13" s="19"/>
      <c r="P13" s="18" t="s">
        <v>18</v>
      </c>
      <c r="Q13" s="8"/>
      <c r="R13" s="8"/>
      <c r="S13" s="8"/>
      <c r="T13" s="8"/>
      <c r="U13" s="8"/>
      <c r="V13" s="8"/>
      <c r="W13" s="8"/>
      <c r="X13" s="8"/>
      <c r="Y13" s="8"/>
      <c r="Z13" s="10"/>
      <c r="AA13" s="10"/>
      <c r="AB13" s="10"/>
      <c r="AC13" s="20"/>
      <c r="AF13" s="10"/>
      <c r="AG13" s="10"/>
    </row>
    <row r="14" spans="2:34" s="11" customFormat="1" ht="16.5" customHeight="1">
      <c r="B14" s="15" t="s">
        <v>19</v>
      </c>
      <c r="C14" s="7"/>
      <c r="D14" s="7"/>
      <c r="E14" s="7"/>
      <c r="F14" s="7"/>
      <c r="G14" s="7"/>
      <c r="H14" s="7"/>
      <c r="I14" s="7"/>
      <c r="J14" s="7"/>
      <c r="K14" s="7"/>
      <c r="L14" s="8"/>
      <c r="N14" s="15"/>
      <c r="O14" s="8"/>
      <c r="P14" s="165" t="s">
        <v>20</v>
      </c>
      <c r="Q14" s="187" t="s">
        <v>21</v>
      </c>
      <c r="R14" s="187"/>
      <c r="S14" s="187"/>
      <c r="T14" s="187"/>
      <c r="U14" s="187"/>
      <c r="V14" s="166"/>
      <c r="W14" s="166"/>
      <c r="X14" s="166"/>
      <c r="Y14" s="166"/>
      <c r="Z14" s="10"/>
      <c r="AA14" s="10"/>
      <c r="AB14" s="10"/>
      <c r="AF14" s="10"/>
      <c r="AG14" s="10"/>
    </row>
    <row r="15" spans="2:34" s="11" customFormat="1" ht="14.25" customHeight="1" thickBo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V15" s="22"/>
      <c r="W15" s="14"/>
      <c r="X15" s="14"/>
      <c r="Y15" s="14"/>
      <c r="Z15" s="14"/>
      <c r="AA15" s="14"/>
      <c r="AB15" s="14"/>
      <c r="AD15" s="8"/>
      <c r="AG15" s="10"/>
    </row>
    <row r="16" spans="2:34" ht="37.5" customHeight="1" thickBot="1">
      <c r="B16" s="23" t="s">
        <v>22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01" t="s">
        <v>23</v>
      </c>
      <c r="P16" s="202"/>
      <c r="Q16" s="203"/>
      <c r="R16" s="204" t="s">
        <v>24</v>
      </c>
      <c r="S16" s="205"/>
      <c r="T16" s="206">
        <v>6</v>
      </c>
      <c r="U16" s="206"/>
      <c r="V16" s="26" t="s">
        <v>25</v>
      </c>
      <c r="W16" s="206">
        <v>4</v>
      </c>
      <c r="X16" s="206"/>
      <c r="Y16" s="26" t="s">
        <v>26</v>
      </c>
      <c r="Z16" s="206">
        <v>1</v>
      </c>
      <c r="AA16" s="206"/>
      <c r="AB16" s="27" t="s">
        <v>27</v>
      </c>
      <c r="AD16" s="5"/>
      <c r="AE16" s="10"/>
      <c r="AG16" s="10"/>
      <c r="AH16" s="11"/>
    </row>
    <row r="17" spans="2:33" ht="36" customHeight="1">
      <c r="B17" s="228" t="s">
        <v>28</v>
      </c>
      <c r="C17" s="229"/>
      <c r="D17" s="230"/>
      <c r="E17" s="267" t="s">
        <v>29</v>
      </c>
      <c r="F17" s="267"/>
      <c r="G17" s="267"/>
      <c r="H17" s="268" t="s">
        <v>175</v>
      </c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70"/>
      <c r="AD17" s="5"/>
    </row>
    <row r="18" spans="2:33" ht="36" customHeight="1">
      <c r="B18" s="240"/>
      <c r="C18" s="241"/>
      <c r="D18" s="242"/>
      <c r="E18" s="191" t="s">
        <v>30</v>
      </c>
      <c r="F18" s="192"/>
      <c r="G18" s="193"/>
      <c r="H18" s="271" t="s">
        <v>180</v>
      </c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3"/>
      <c r="AD18" s="5"/>
      <c r="AE18" s="28" t="s">
        <v>31</v>
      </c>
      <c r="AF18" s="28" t="s">
        <v>32</v>
      </c>
      <c r="AG18" s="29" t="s">
        <v>33</v>
      </c>
    </row>
    <row r="19" spans="2:33" ht="36" customHeight="1">
      <c r="B19" s="240"/>
      <c r="C19" s="241"/>
      <c r="D19" s="242"/>
      <c r="E19" s="188" t="s">
        <v>34</v>
      </c>
      <c r="F19" s="189"/>
      <c r="G19" s="190"/>
      <c r="H19" s="30" t="s">
        <v>35</v>
      </c>
      <c r="I19" s="194" t="s">
        <v>176</v>
      </c>
      <c r="J19" s="194"/>
      <c r="K19" s="194"/>
      <c r="L19" s="194"/>
      <c r="M19" s="194"/>
      <c r="N19" s="194"/>
      <c r="O19" s="194" t="s">
        <v>177</v>
      </c>
      <c r="P19" s="194"/>
      <c r="Q19" s="194"/>
      <c r="R19" s="194"/>
      <c r="S19" s="194"/>
      <c r="T19" s="195" t="s">
        <v>36</v>
      </c>
      <c r="U19" s="195"/>
      <c r="V19" s="196" t="s">
        <v>178</v>
      </c>
      <c r="W19" s="196"/>
      <c r="X19" s="196"/>
      <c r="Y19" s="196"/>
      <c r="Z19" s="196"/>
      <c r="AA19" s="195" t="s">
        <v>37</v>
      </c>
      <c r="AB19" s="197"/>
      <c r="AD19" s="5"/>
      <c r="AE19" s="31" t="s">
        <v>36</v>
      </c>
      <c r="AF19" s="31" t="s">
        <v>37</v>
      </c>
      <c r="AG19" s="29" t="s">
        <v>38</v>
      </c>
    </row>
    <row r="20" spans="2:33" ht="36" customHeight="1">
      <c r="B20" s="240"/>
      <c r="C20" s="241"/>
      <c r="D20" s="242"/>
      <c r="E20" s="191"/>
      <c r="F20" s="192"/>
      <c r="G20" s="193"/>
      <c r="H20" s="198" t="s">
        <v>179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200"/>
      <c r="AD20" s="5"/>
      <c r="AE20" s="31" t="s">
        <v>39</v>
      </c>
      <c r="AF20" s="31" t="s">
        <v>40</v>
      </c>
    </row>
    <row r="21" spans="2:33" ht="36" customHeight="1">
      <c r="B21" s="240"/>
      <c r="C21" s="241"/>
      <c r="D21" s="242"/>
      <c r="E21" s="254" t="s">
        <v>41</v>
      </c>
      <c r="F21" s="255"/>
      <c r="G21" s="256"/>
      <c r="H21" s="260" t="s">
        <v>42</v>
      </c>
      <c r="I21" s="261"/>
      <c r="J21" s="262" t="s">
        <v>183</v>
      </c>
      <c r="K21" s="263"/>
      <c r="L21" s="263"/>
      <c r="M21" s="263"/>
      <c r="N21" s="263"/>
      <c r="O21" s="263"/>
      <c r="P21" s="263"/>
      <c r="Q21" s="264"/>
      <c r="R21" s="265" t="s">
        <v>43</v>
      </c>
      <c r="S21" s="266"/>
      <c r="T21" s="216" t="s">
        <v>184</v>
      </c>
      <c r="U21" s="217"/>
      <c r="V21" s="217"/>
      <c r="W21" s="217"/>
      <c r="X21" s="217"/>
      <c r="Y21" s="217"/>
      <c r="Z21" s="217"/>
      <c r="AA21" s="217"/>
      <c r="AB21" s="218"/>
      <c r="AD21" s="5"/>
      <c r="AE21" s="31" t="s">
        <v>44</v>
      </c>
      <c r="AF21" s="31" t="s">
        <v>45</v>
      </c>
    </row>
    <row r="22" spans="2:33" ht="36" customHeight="1">
      <c r="B22" s="240"/>
      <c r="C22" s="241"/>
      <c r="D22" s="242"/>
      <c r="E22" s="257"/>
      <c r="F22" s="258"/>
      <c r="G22" s="259"/>
      <c r="H22" s="219" t="s">
        <v>46</v>
      </c>
      <c r="I22" s="220"/>
      <c r="J22" s="221" t="s">
        <v>182</v>
      </c>
      <c r="K22" s="222"/>
      <c r="L22" s="222"/>
      <c r="M22" s="222"/>
      <c r="N22" s="222"/>
      <c r="O22" s="222"/>
      <c r="P22" s="222"/>
      <c r="Q22" s="223"/>
      <c r="R22" s="224" t="s">
        <v>20</v>
      </c>
      <c r="S22" s="225"/>
      <c r="T22" s="226" t="s">
        <v>185</v>
      </c>
      <c r="U22" s="227"/>
      <c r="V22" s="32" t="s">
        <v>47</v>
      </c>
      <c r="W22" s="222">
        <v>9876</v>
      </c>
      <c r="X22" s="222"/>
      <c r="Y22" s="32" t="s">
        <v>47</v>
      </c>
      <c r="Z22" s="222">
        <v>5432</v>
      </c>
      <c r="AA22" s="222"/>
      <c r="AB22" s="247"/>
      <c r="AE22" s="31" t="s">
        <v>48</v>
      </c>
      <c r="AF22" s="31" t="s">
        <v>49</v>
      </c>
    </row>
    <row r="23" spans="2:33" ht="36" customHeight="1">
      <c r="B23" s="240"/>
      <c r="C23" s="241"/>
      <c r="D23" s="242"/>
      <c r="E23" s="257"/>
      <c r="F23" s="258"/>
      <c r="G23" s="259"/>
      <c r="H23" s="248" t="s">
        <v>50</v>
      </c>
      <c r="I23" s="249"/>
      <c r="J23" s="250" t="s">
        <v>181</v>
      </c>
      <c r="K23" s="251"/>
      <c r="L23" s="251"/>
      <c r="M23" s="251"/>
      <c r="N23" s="251"/>
      <c r="O23" s="251"/>
      <c r="P23" s="251"/>
      <c r="Q23" s="252"/>
      <c r="R23" s="253" t="s">
        <v>51</v>
      </c>
      <c r="S23" s="249"/>
      <c r="T23" s="226" t="s">
        <v>186</v>
      </c>
      <c r="U23" s="227"/>
      <c r="V23" s="32" t="s">
        <v>47</v>
      </c>
      <c r="W23" s="222">
        <v>1234</v>
      </c>
      <c r="X23" s="222"/>
      <c r="Y23" s="32" t="s">
        <v>47</v>
      </c>
      <c r="Z23" s="222">
        <v>5678</v>
      </c>
      <c r="AA23" s="222"/>
      <c r="AB23" s="247"/>
      <c r="AE23" s="33"/>
    </row>
    <row r="24" spans="2:33" ht="32.25" customHeight="1">
      <c r="B24" s="240"/>
      <c r="C24" s="241"/>
      <c r="D24" s="242"/>
      <c r="E24" s="254" t="s">
        <v>52</v>
      </c>
      <c r="F24" s="255"/>
      <c r="G24" s="255"/>
      <c r="H24" s="207"/>
      <c r="I24" s="208"/>
      <c r="J24" s="34" t="s">
        <v>53</v>
      </c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209"/>
      <c r="V24" s="209"/>
      <c r="W24" s="209"/>
      <c r="X24" s="209"/>
      <c r="Y24" s="209"/>
      <c r="Z24" s="209"/>
      <c r="AA24" s="209"/>
      <c r="AB24" s="210"/>
      <c r="AD24" s="5"/>
    </row>
    <row r="25" spans="2:33" ht="32.25" customHeight="1" thickBot="1">
      <c r="B25" s="231"/>
      <c r="C25" s="232"/>
      <c r="D25" s="233"/>
      <c r="E25" s="274"/>
      <c r="F25" s="275"/>
      <c r="G25" s="275"/>
      <c r="H25" s="211" t="s">
        <v>54</v>
      </c>
      <c r="I25" s="212"/>
      <c r="J25" s="212"/>
      <c r="K25" s="212"/>
      <c r="L25" s="213" t="s">
        <v>55</v>
      </c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/>
      <c r="AD25" s="5"/>
    </row>
    <row r="26" spans="2:33" ht="30" customHeight="1">
      <c r="B26" s="228" t="s">
        <v>56</v>
      </c>
      <c r="C26" s="229"/>
      <c r="D26" s="230"/>
      <c r="E26" s="234" t="s">
        <v>24</v>
      </c>
      <c r="F26" s="236">
        <v>6</v>
      </c>
      <c r="G26" s="238" t="s">
        <v>57</v>
      </c>
      <c r="H26" s="236">
        <v>7</v>
      </c>
      <c r="I26" s="236"/>
      <c r="J26" s="305" t="s">
        <v>58</v>
      </c>
      <c r="K26" s="236">
        <v>1</v>
      </c>
      <c r="L26" s="236"/>
      <c r="M26" s="305" t="s">
        <v>59</v>
      </c>
      <c r="N26" s="307" t="s">
        <v>60</v>
      </c>
      <c r="O26" s="236" t="s">
        <v>187</v>
      </c>
      <c r="P26" s="309" t="s">
        <v>61</v>
      </c>
      <c r="Q26" s="243" t="s">
        <v>62</v>
      </c>
      <c r="R26" s="244"/>
      <c r="S26" s="244"/>
      <c r="T26" s="167">
        <v>9</v>
      </c>
      <c r="U26" s="38" t="s">
        <v>63</v>
      </c>
      <c r="V26" s="168">
        <v>0</v>
      </c>
      <c r="W26" s="168">
        <v>0</v>
      </c>
      <c r="X26" s="40" t="s">
        <v>64</v>
      </c>
      <c r="Y26" s="169">
        <v>17</v>
      </c>
      <c r="Z26" s="38" t="s">
        <v>63</v>
      </c>
      <c r="AA26" s="168">
        <v>0</v>
      </c>
      <c r="AB26" s="170">
        <v>0</v>
      </c>
      <c r="AC26" s="43"/>
      <c r="AE26" s="5"/>
    </row>
    <row r="27" spans="2:33" ht="30" customHeight="1" thickBot="1">
      <c r="B27" s="231"/>
      <c r="C27" s="232"/>
      <c r="D27" s="233"/>
      <c r="E27" s="235"/>
      <c r="F27" s="237"/>
      <c r="G27" s="239"/>
      <c r="H27" s="237"/>
      <c r="I27" s="237"/>
      <c r="J27" s="306"/>
      <c r="K27" s="237"/>
      <c r="L27" s="237"/>
      <c r="M27" s="306"/>
      <c r="N27" s="308"/>
      <c r="O27" s="237"/>
      <c r="P27" s="310"/>
      <c r="Q27" s="245" t="s">
        <v>65</v>
      </c>
      <c r="R27" s="246"/>
      <c r="S27" s="246"/>
      <c r="T27" s="164">
        <v>10</v>
      </c>
      <c r="U27" s="45" t="s">
        <v>63</v>
      </c>
      <c r="V27" s="171">
        <v>0</v>
      </c>
      <c r="W27" s="172">
        <v>0</v>
      </c>
      <c r="X27" s="48" t="s">
        <v>64</v>
      </c>
      <c r="Y27" s="171">
        <v>16</v>
      </c>
      <c r="Z27" s="45" t="s">
        <v>63</v>
      </c>
      <c r="AA27" s="172">
        <v>0</v>
      </c>
      <c r="AB27" s="173">
        <v>0</v>
      </c>
      <c r="AC27" s="43"/>
      <c r="AE27" s="5"/>
    </row>
    <row r="28" spans="2:33" ht="36" customHeight="1">
      <c r="B28" s="359" t="s">
        <v>66</v>
      </c>
      <c r="C28" s="321"/>
      <c r="D28" s="360"/>
      <c r="E28" s="320" t="s">
        <v>67</v>
      </c>
      <c r="F28" s="363"/>
      <c r="G28" s="364" t="s">
        <v>188</v>
      </c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174"/>
      <c r="S28" s="365"/>
      <c r="T28" s="365"/>
      <c r="U28" s="365"/>
      <c r="V28" s="365"/>
      <c r="W28" s="365"/>
      <c r="X28" s="365"/>
      <c r="Y28" s="365"/>
      <c r="Z28" s="365"/>
      <c r="AA28" s="365"/>
      <c r="AB28" s="175"/>
      <c r="AC28" s="43"/>
      <c r="AE28" s="5"/>
    </row>
    <row r="29" spans="2:33" ht="18" customHeight="1">
      <c r="B29" s="361"/>
      <c r="C29" s="322"/>
      <c r="D29" s="300"/>
      <c r="E29" s="297" t="s">
        <v>69</v>
      </c>
      <c r="F29" s="298"/>
      <c r="G29" s="303" t="s">
        <v>192</v>
      </c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9"/>
      <c r="AC29" s="43"/>
    </row>
    <row r="30" spans="2:33" ht="18" customHeight="1">
      <c r="B30" s="361"/>
      <c r="C30" s="322"/>
      <c r="D30" s="300"/>
      <c r="E30" s="366"/>
      <c r="F30" s="367"/>
      <c r="G30" s="370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2"/>
      <c r="AC30" s="43"/>
      <c r="AE30" s="5"/>
    </row>
    <row r="31" spans="2:33" ht="18" customHeight="1">
      <c r="B31" s="361"/>
      <c r="C31" s="322"/>
      <c r="D31" s="300"/>
      <c r="E31" s="297" t="s">
        <v>70</v>
      </c>
      <c r="F31" s="298"/>
      <c r="G31" s="303"/>
      <c r="H31" s="282" t="s">
        <v>71</v>
      </c>
      <c r="I31" s="282"/>
      <c r="J31" s="282"/>
      <c r="K31" s="282"/>
      <c r="L31" s="283"/>
      <c r="M31" s="286" t="s">
        <v>72</v>
      </c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 t="s">
        <v>73</v>
      </c>
      <c r="Y31" s="350">
        <f>U33+U35</f>
        <v>17</v>
      </c>
      <c r="Z31" s="351"/>
      <c r="AA31" s="351"/>
      <c r="AB31" s="356" t="s">
        <v>74</v>
      </c>
      <c r="AC31" s="43"/>
      <c r="AE31" s="5"/>
    </row>
    <row r="32" spans="2:33" ht="18" customHeight="1">
      <c r="B32" s="361"/>
      <c r="C32" s="322"/>
      <c r="D32" s="300"/>
      <c r="E32" s="299"/>
      <c r="F32" s="300"/>
      <c r="G32" s="304"/>
      <c r="H32" s="284"/>
      <c r="I32" s="284"/>
      <c r="J32" s="284"/>
      <c r="K32" s="284"/>
      <c r="L32" s="285"/>
      <c r="M32" s="291"/>
      <c r="N32" s="292"/>
      <c r="O32" s="293" t="s">
        <v>75</v>
      </c>
      <c r="P32" s="293"/>
      <c r="Q32" s="294"/>
      <c r="R32" s="293" t="s">
        <v>76</v>
      </c>
      <c r="S32" s="293"/>
      <c r="T32" s="294"/>
      <c r="U32" s="293" t="s">
        <v>77</v>
      </c>
      <c r="V32" s="293"/>
      <c r="W32" s="293"/>
      <c r="X32" s="289"/>
      <c r="Y32" s="352"/>
      <c r="Z32" s="353"/>
      <c r="AA32" s="353"/>
      <c r="AB32" s="357"/>
      <c r="AC32" s="43"/>
      <c r="AE32" s="5"/>
    </row>
    <row r="33" spans="2:35" ht="22.5" customHeight="1">
      <c r="B33" s="361"/>
      <c r="C33" s="322"/>
      <c r="D33" s="300"/>
      <c r="E33" s="299"/>
      <c r="F33" s="300"/>
      <c r="G33" s="176"/>
      <c r="H33" s="284"/>
      <c r="I33" s="284"/>
      <c r="J33" s="284"/>
      <c r="K33" s="284"/>
      <c r="L33" s="285"/>
      <c r="M33" s="295" t="s">
        <v>78</v>
      </c>
      <c r="N33" s="296"/>
      <c r="O33" s="278">
        <v>5</v>
      </c>
      <c r="P33" s="278"/>
      <c r="Q33" s="276" t="s">
        <v>79</v>
      </c>
      <c r="R33" s="278">
        <v>2</v>
      </c>
      <c r="S33" s="278"/>
      <c r="T33" s="276" t="s">
        <v>79</v>
      </c>
      <c r="U33" s="278">
        <f>O33+R33</f>
        <v>7</v>
      </c>
      <c r="V33" s="278"/>
      <c r="W33" s="280" t="s">
        <v>79</v>
      </c>
      <c r="X33" s="289"/>
      <c r="Y33" s="352"/>
      <c r="Z33" s="353"/>
      <c r="AA33" s="353"/>
      <c r="AB33" s="357"/>
      <c r="AC33" s="43"/>
      <c r="AE33" s="5"/>
    </row>
    <row r="34" spans="2:35" ht="22.5" customHeight="1">
      <c r="B34" s="361"/>
      <c r="C34" s="322"/>
      <c r="D34" s="300"/>
      <c r="E34" s="299"/>
      <c r="F34" s="300"/>
      <c r="G34" s="176"/>
      <c r="H34" s="284"/>
      <c r="I34" s="284"/>
      <c r="J34" s="284"/>
      <c r="K34" s="284"/>
      <c r="L34" s="285"/>
      <c r="M34" s="295"/>
      <c r="N34" s="296"/>
      <c r="O34" s="279"/>
      <c r="P34" s="279"/>
      <c r="Q34" s="277"/>
      <c r="R34" s="279"/>
      <c r="S34" s="279"/>
      <c r="T34" s="277"/>
      <c r="U34" s="279"/>
      <c r="V34" s="279"/>
      <c r="W34" s="281"/>
      <c r="X34" s="289"/>
      <c r="Y34" s="352"/>
      <c r="Z34" s="353"/>
      <c r="AA34" s="353"/>
      <c r="AB34" s="357"/>
      <c r="AE34" s="5"/>
    </row>
    <row r="35" spans="2:35" ht="22.5" customHeight="1">
      <c r="B35" s="361"/>
      <c r="C35" s="322"/>
      <c r="D35" s="300"/>
      <c r="E35" s="299"/>
      <c r="F35" s="300"/>
      <c r="H35" s="258"/>
      <c r="I35" s="258"/>
      <c r="J35" s="258"/>
      <c r="K35" s="258"/>
      <c r="L35" s="259"/>
      <c r="M35" s="344" t="s">
        <v>80</v>
      </c>
      <c r="N35" s="345"/>
      <c r="O35" s="278">
        <v>10</v>
      </c>
      <c r="P35" s="278"/>
      <c r="Q35" s="276" t="s">
        <v>79</v>
      </c>
      <c r="R35" s="278">
        <v>0</v>
      </c>
      <c r="S35" s="278"/>
      <c r="T35" s="276" t="s">
        <v>79</v>
      </c>
      <c r="U35" s="278">
        <f>O35+R35</f>
        <v>10</v>
      </c>
      <c r="V35" s="278"/>
      <c r="W35" s="280" t="s">
        <v>79</v>
      </c>
      <c r="X35" s="289"/>
      <c r="Y35" s="352"/>
      <c r="Z35" s="353"/>
      <c r="AA35" s="353"/>
      <c r="AB35" s="357"/>
      <c r="AE35" s="54" t="s">
        <v>81</v>
      </c>
      <c r="AF35" s="55"/>
      <c r="AG35" s="55"/>
      <c r="AH35" s="55"/>
      <c r="AI35" s="56" t="s">
        <v>33</v>
      </c>
    </row>
    <row r="36" spans="2:35" ht="22.5" customHeight="1" thickBot="1">
      <c r="B36" s="362"/>
      <c r="C36" s="323"/>
      <c r="D36" s="302"/>
      <c r="E36" s="301"/>
      <c r="F36" s="302"/>
      <c r="G36" s="177"/>
      <c r="H36" s="275"/>
      <c r="I36" s="275"/>
      <c r="J36" s="275"/>
      <c r="K36" s="275"/>
      <c r="L36" s="343"/>
      <c r="M36" s="346"/>
      <c r="N36" s="347"/>
      <c r="O36" s="348"/>
      <c r="P36" s="348"/>
      <c r="Q36" s="349"/>
      <c r="R36" s="348"/>
      <c r="S36" s="348"/>
      <c r="T36" s="349"/>
      <c r="U36" s="279"/>
      <c r="V36" s="279"/>
      <c r="W36" s="281"/>
      <c r="X36" s="290"/>
      <c r="Y36" s="354"/>
      <c r="Z36" s="355"/>
      <c r="AA36" s="355"/>
      <c r="AB36" s="358"/>
      <c r="AE36" s="54" t="s">
        <v>82</v>
      </c>
      <c r="AF36" s="55"/>
      <c r="AG36" s="55"/>
      <c r="AH36" s="55"/>
      <c r="AI36" s="56" t="s">
        <v>38</v>
      </c>
    </row>
    <row r="37" spans="2:35" ht="30.75" customHeight="1">
      <c r="B37" s="311" t="s">
        <v>83</v>
      </c>
      <c r="C37" s="312"/>
      <c r="D37" s="313"/>
      <c r="E37" s="320" t="s">
        <v>84</v>
      </c>
      <c r="F37" s="321"/>
      <c r="G37" s="321"/>
      <c r="H37" s="321"/>
      <c r="I37" s="324" t="s">
        <v>85</v>
      </c>
      <c r="J37" s="325"/>
      <c r="K37" s="328" t="s">
        <v>86</v>
      </c>
      <c r="L37" s="329"/>
      <c r="M37" s="330" t="s">
        <v>189</v>
      </c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2"/>
      <c r="AD37" s="57"/>
      <c r="AE37" s="54" t="s">
        <v>88</v>
      </c>
      <c r="AF37" s="55"/>
      <c r="AG37" s="55"/>
      <c r="AH37" s="55"/>
    </row>
    <row r="38" spans="2:35" ht="30.75" customHeight="1">
      <c r="B38" s="314"/>
      <c r="C38" s="315"/>
      <c r="D38" s="316"/>
      <c r="E38" s="299"/>
      <c r="F38" s="322"/>
      <c r="G38" s="322"/>
      <c r="H38" s="322"/>
      <c r="I38" s="326"/>
      <c r="J38" s="326"/>
      <c r="K38" s="333" t="s">
        <v>89</v>
      </c>
      <c r="L38" s="334"/>
      <c r="M38" s="337" t="s">
        <v>190</v>
      </c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9"/>
      <c r="AD38" s="5"/>
      <c r="AE38" s="54" t="s">
        <v>90</v>
      </c>
      <c r="AF38" s="55"/>
      <c r="AG38" s="55"/>
      <c r="AH38" s="55"/>
    </row>
    <row r="39" spans="2:35" ht="30.75" customHeight="1" thickBot="1">
      <c r="B39" s="317"/>
      <c r="C39" s="318"/>
      <c r="D39" s="319"/>
      <c r="E39" s="301"/>
      <c r="F39" s="323"/>
      <c r="G39" s="323"/>
      <c r="H39" s="323"/>
      <c r="I39" s="327"/>
      <c r="J39" s="327"/>
      <c r="K39" s="335"/>
      <c r="L39" s="336"/>
      <c r="M39" s="340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2"/>
      <c r="AD39" s="5"/>
      <c r="AE39" s="54" t="s">
        <v>91</v>
      </c>
      <c r="AF39" s="55"/>
      <c r="AG39" s="55"/>
      <c r="AH39" s="55"/>
    </row>
    <row r="40" spans="2:35" ht="21.75" customHeight="1">
      <c r="B40" s="311" t="s">
        <v>92</v>
      </c>
      <c r="C40" s="312"/>
      <c r="D40" s="313"/>
      <c r="E40" s="373" t="s">
        <v>93</v>
      </c>
      <c r="F40" s="374"/>
      <c r="G40" s="377"/>
      <c r="H40" s="378"/>
      <c r="I40" s="381" t="s">
        <v>94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3"/>
      <c r="AC40" s="58"/>
      <c r="AD40" s="58"/>
      <c r="AE40" s="54" t="s">
        <v>95</v>
      </c>
      <c r="AF40" s="55"/>
      <c r="AG40" s="55"/>
      <c r="AH40" s="55"/>
    </row>
    <row r="41" spans="2:35" ht="21.75" customHeight="1" thickBot="1">
      <c r="B41" s="317"/>
      <c r="C41" s="318"/>
      <c r="D41" s="319"/>
      <c r="E41" s="375"/>
      <c r="F41" s="376"/>
      <c r="G41" s="379"/>
      <c r="H41" s="380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5"/>
      <c r="AC41" s="58"/>
      <c r="AD41" s="58"/>
      <c r="AE41" s="59"/>
      <c r="AF41" s="59"/>
      <c r="AG41" s="55"/>
      <c r="AH41" s="55"/>
    </row>
    <row r="42" spans="2:35" ht="41.25" customHeight="1" thickBot="1">
      <c r="B42" s="386" t="s">
        <v>96</v>
      </c>
      <c r="C42" s="387"/>
      <c r="D42" s="388"/>
      <c r="E42" s="389" t="s">
        <v>97</v>
      </c>
      <c r="F42" s="390"/>
      <c r="G42" s="391" t="s">
        <v>98</v>
      </c>
      <c r="H42" s="392"/>
      <c r="I42" s="178" t="s">
        <v>99</v>
      </c>
      <c r="J42" s="178" t="s">
        <v>100</v>
      </c>
      <c r="K42" s="393" t="s">
        <v>123</v>
      </c>
      <c r="L42" s="394"/>
      <c r="M42" s="179" t="s">
        <v>102</v>
      </c>
      <c r="N42" s="391" t="s">
        <v>103</v>
      </c>
      <c r="O42" s="392"/>
      <c r="P42" s="395">
        <v>201</v>
      </c>
      <c r="Q42" s="396"/>
      <c r="R42" s="179" t="s">
        <v>104</v>
      </c>
      <c r="S42" s="391" t="s">
        <v>105</v>
      </c>
      <c r="T42" s="392"/>
      <c r="U42" s="397" t="s">
        <v>106</v>
      </c>
      <c r="V42" s="398"/>
      <c r="W42" s="179" t="s">
        <v>107</v>
      </c>
      <c r="X42" s="391" t="s">
        <v>108</v>
      </c>
      <c r="Y42" s="392"/>
      <c r="Z42" s="395">
        <v>401</v>
      </c>
      <c r="AA42" s="396"/>
      <c r="AB42" s="180" t="s">
        <v>109</v>
      </c>
      <c r="AC42" s="58"/>
      <c r="AD42" s="58"/>
      <c r="AI42" s="31"/>
    </row>
    <row r="43" spans="2:35" ht="18" customHeight="1">
      <c r="B43" s="359" t="s">
        <v>110</v>
      </c>
      <c r="C43" s="321"/>
      <c r="D43" s="360"/>
      <c r="E43" s="320" t="s">
        <v>67</v>
      </c>
      <c r="F43" s="321"/>
      <c r="G43" s="320" t="s">
        <v>191</v>
      </c>
      <c r="H43" s="321"/>
      <c r="I43" s="321"/>
      <c r="J43" s="321"/>
      <c r="K43" s="321"/>
      <c r="L43" s="321"/>
      <c r="M43" s="320" t="s">
        <v>111</v>
      </c>
      <c r="N43" s="321"/>
      <c r="O43" s="360"/>
      <c r="P43" s="63" t="s">
        <v>112</v>
      </c>
      <c r="Q43" s="66"/>
      <c r="R43" s="65" t="s">
        <v>113</v>
      </c>
      <c r="S43" s="66"/>
      <c r="T43" s="66"/>
      <c r="U43" s="66"/>
      <c r="V43" s="67"/>
      <c r="W43" s="67"/>
      <c r="X43" s="67"/>
      <c r="Y43" s="67"/>
      <c r="Z43" s="67"/>
      <c r="AA43" s="67"/>
      <c r="AB43" s="68"/>
      <c r="AC43" s="58"/>
      <c r="AD43" s="69" t="s">
        <v>114</v>
      </c>
      <c r="AE43" s="69" t="s">
        <v>115</v>
      </c>
      <c r="AF43" s="70" t="s">
        <v>101</v>
      </c>
      <c r="AG43" s="70" t="s">
        <v>102</v>
      </c>
      <c r="AH43" s="70"/>
      <c r="AI43" s="31"/>
    </row>
    <row r="44" spans="2:35" ht="18" customHeight="1">
      <c r="B44" s="361"/>
      <c r="C44" s="322"/>
      <c r="D44" s="300"/>
      <c r="E44" s="299"/>
      <c r="F44" s="322"/>
      <c r="G44" s="299"/>
      <c r="H44" s="322"/>
      <c r="I44" s="322"/>
      <c r="J44" s="322"/>
      <c r="K44" s="322"/>
      <c r="L44" s="322"/>
      <c r="M44" s="299"/>
      <c r="N44" s="322"/>
      <c r="O44" s="300"/>
      <c r="P44" s="412" t="s">
        <v>116</v>
      </c>
      <c r="Q44" s="43"/>
      <c r="R44" s="415" t="s">
        <v>117</v>
      </c>
      <c r="S44" s="415"/>
      <c r="T44" s="181">
        <v>2</v>
      </c>
      <c r="U44" s="416" t="s">
        <v>118</v>
      </c>
      <c r="V44" s="416"/>
      <c r="W44" s="43"/>
      <c r="X44" s="415" t="s">
        <v>119</v>
      </c>
      <c r="Y44" s="415"/>
      <c r="Z44" s="415"/>
      <c r="AB44" s="72" t="s">
        <v>120</v>
      </c>
      <c r="AC44" s="43"/>
      <c r="AD44" s="73" t="s">
        <v>121</v>
      </c>
      <c r="AE44" s="73" t="s">
        <v>122</v>
      </c>
      <c r="AF44" s="73" t="s">
        <v>123</v>
      </c>
      <c r="AG44" s="74" t="s">
        <v>124</v>
      </c>
      <c r="AH44" s="28"/>
    </row>
    <row r="45" spans="2:35" ht="18" customHeight="1">
      <c r="B45" s="361"/>
      <c r="C45" s="322"/>
      <c r="D45" s="300"/>
      <c r="E45" s="299"/>
      <c r="F45" s="322"/>
      <c r="G45" s="299"/>
      <c r="H45" s="322"/>
      <c r="I45" s="322"/>
      <c r="J45" s="322"/>
      <c r="K45" s="322"/>
      <c r="L45" s="322"/>
      <c r="M45" s="299"/>
      <c r="N45" s="322"/>
      <c r="O45" s="300"/>
      <c r="P45" s="413"/>
      <c r="Q45" s="43"/>
      <c r="R45" s="75" t="s">
        <v>125</v>
      </c>
      <c r="S45" s="76" t="s">
        <v>126</v>
      </c>
      <c r="U45" s="77" t="s">
        <v>120</v>
      </c>
      <c r="W45" s="43"/>
      <c r="X45" s="75" t="s">
        <v>127</v>
      </c>
      <c r="Y45" s="43"/>
      <c r="AA45" s="43"/>
      <c r="AB45" s="78"/>
      <c r="AC45" s="43"/>
      <c r="AD45" s="31">
        <v>201</v>
      </c>
      <c r="AE45" s="31" t="s">
        <v>104</v>
      </c>
      <c r="AF45" s="31" t="s">
        <v>128</v>
      </c>
      <c r="AG45" s="31" t="s">
        <v>107</v>
      </c>
      <c r="AH45" s="28"/>
    </row>
    <row r="46" spans="2:35" ht="18" customHeight="1">
      <c r="B46" s="361"/>
      <c r="C46" s="322"/>
      <c r="D46" s="300"/>
      <c r="E46" s="299"/>
      <c r="F46" s="322"/>
      <c r="G46" s="299"/>
      <c r="H46" s="322"/>
      <c r="I46" s="322"/>
      <c r="J46" s="322"/>
      <c r="K46" s="322"/>
      <c r="L46" s="322"/>
      <c r="M46" s="299"/>
      <c r="N46" s="322"/>
      <c r="O46" s="300"/>
      <c r="P46" s="413"/>
      <c r="Q46" s="43"/>
      <c r="R46" s="417" t="s">
        <v>129</v>
      </c>
      <c r="S46" s="417"/>
      <c r="T46" s="75"/>
      <c r="U46" s="77" t="s">
        <v>118</v>
      </c>
      <c r="W46" s="43"/>
      <c r="X46" s="75" t="s">
        <v>130</v>
      </c>
      <c r="Y46" s="43"/>
      <c r="AA46" s="43"/>
      <c r="AB46" s="72" t="s">
        <v>120</v>
      </c>
      <c r="AC46" s="43"/>
      <c r="AD46" s="31" t="s">
        <v>131</v>
      </c>
      <c r="AE46" s="31" t="s">
        <v>132</v>
      </c>
      <c r="AF46" s="31" t="s">
        <v>133</v>
      </c>
      <c r="AG46" s="31" t="s">
        <v>134</v>
      </c>
      <c r="AH46" s="28"/>
    </row>
    <row r="47" spans="2:35" ht="18" customHeight="1" thickBot="1">
      <c r="B47" s="362"/>
      <c r="C47" s="323"/>
      <c r="D47" s="302"/>
      <c r="E47" s="301"/>
      <c r="F47" s="323"/>
      <c r="G47" s="301"/>
      <c r="H47" s="323"/>
      <c r="I47" s="323"/>
      <c r="J47" s="323"/>
      <c r="K47" s="323"/>
      <c r="L47" s="323"/>
      <c r="M47" s="301"/>
      <c r="N47" s="323"/>
      <c r="O47" s="302"/>
      <c r="P47" s="414"/>
      <c r="Q47" s="81"/>
      <c r="R47" s="80" t="s">
        <v>135</v>
      </c>
      <c r="S47" s="81"/>
      <c r="T47" s="81"/>
      <c r="U47" s="80"/>
      <c r="V47" s="82"/>
      <c r="W47" s="81"/>
      <c r="X47" s="80" t="s">
        <v>136</v>
      </c>
      <c r="Y47" s="81"/>
      <c r="Z47" s="81"/>
      <c r="AA47" s="81"/>
      <c r="AB47" s="83"/>
      <c r="AC47" s="77"/>
      <c r="AD47" s="31">
        <v>401</v>
      </c>
      <c r="AE47" s="31" t="s">
        <v>109</v>
      </c>
      <c r="AF47" s="31" t="s">
        <v>137</v>
      </c>
      <c r="AG47" s="31"/>
      <c r="AH47" s="31"/>
    </row>
    <row r="48" spans="2:35" ht="1.5" customHeight="1" thickBot="1">
      <c r="B48" s="50"/>
      <c r="C48" s="50"/>
      <c r="D48" s="51"/>
      <c r="E48" s="5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84"/>
      <c r="Q48" s="43"/>
      <c r="R48" s="75"/>
      <c r="S48" s="43"/>
      <c r="T48" s="43"/>
      <c r="U48" s="75"/>
      <c r="W48" s="43"/>
      <c r="X48" s="75"/>
      <c r="Y48" s="43"/>
      <c r="Z48" s="43"/>
      <c r="AA48" s="43"/>
      <c r="AD48" s="31" t="s">
        <v>138</v>
      </c>
      <c r="AE48" s="31" t="s">
        <v>139</v>
      </c>
      <c r="AF48" s="31" t="s">
        <v>140</v>
      </c>
      <c r="AG48" s="31"/>
      <c r="AH48" s="31"/>
    </row>
    <row r="49" spans="2:47" ht="23.25" customHeight="1">
      <c r="B49" s="435" t="s">
        <v>141</v>
      </c>
      <c r="C49" s="436"/>
      <c r="D49" s="437"/>
      <c r="E49" s="456" t="s">
        <v>142</v>
      </c>
      <c r="F49" s="85" t="s">
        <v>143</v>
      </c>
      <c r="G49" s="474" t="s">
        <v>144</v>
      </c>
      <c r="H49" s="474"/>
      <c r="I49" s="475" t="s">
        <v>145</v>
      </c>
      <c r="J49" s="475"/>
      <c r="K49" s="477" t="s">
        <v>146</v>
      </c>
      <c r="L49" s="477"/>
      <c r="M49" s="477"/>
      <c r="N49" s="418" t="s">
        <v>147</v>
      </c>
      <c r="O49" s="418"/>
      <c r="P49" s="419" t="s">
        <v>148</v>
      </c>
      <c r="Q49" s="419"/>
      <c r="R49" s="86"/>
      <c r="S49" s="87" t="s">
        <v>149</v>
      </c>
      <c r="T49" s="420" t="s">
        <v>150</v>
      </c>
      <c r="U49" s="420"/>
      <c r="V49" s="421" t="s">
        <v>151</v>
      </c>
      <c r="W49" s="422"/>
      <c r="X49" s="423"/>
      <c r="Y49" s="421" t="s">
        <v>152</v>
      </c>
      <c r="Z49" s="423"/>
      <c r="AA49" s="421" t="s">
        <v>151</v>
      </c>
      <c r="AB49" s="459"/>
      <c r="AD49" s="31"/>
      <c r="AE49" s="31"/>
      <c r="AF49" s="31"/>
      <c r="AG49" s="31"/>
      <c r="AH49" s="31"/>
    </row>
    <row r="50" spans="2:47" ht="12" customHeight="1" thickBot="1">
      <c r="B50" s="438"/>
      <c r="C50" s="439"/>
      <c r="D50" s="440"/>
      <c r="E50" s="457"/>
      <c r="F50" s="460" t="s">
        <v>153</v>
      </c>
      <c r="G50" s="462" t="s">
        <v>154</v>
      </c>
      <c r="H50" s="463"/>
      <c r="I50" s="476"/>
      <c r="J50" s="476"/>
      <c r="K50" s="462" t="s">
        <v>146</v>
      </c>
      <c r="L50" s="466"/>
      <c r="M50" s="466"/>
      <c r="N50" s="447" t="s">
        <v>147</v>
      </c>
      <c r="O50" s="447"/>
      <c r="P50" s="470" t="s">
        <v>148</v>
      </c>
      <c r="Q50" s="470"/>
      <c r="R50" s="470" t="s">
        <v>149</v>
      </c>
      <c r="S50" s="472"/>
      <c r="T50" s="430" t="s">
        <v>155</v>
      </c>
      <c r="U50" s="430"/>
      <c r="V50" s="430"/>
      <c r="W50" s="432" t="s">
        <v>156</v>
      </c>
      <c r="X50" s="432"/>
      <c r="Y50" s="432"/>
      <c r="Z50" s="399" t="s">
        <v>33</v>
      </c>
      <c r="AA50" s="401" t="s">
        <v>157</v>
      </c>
      <c r="AB50" s="402"/>
      <c r="AG50" s="31"/>
      <c r="AH50" s="31"/>
      <c r="AI50" s="31"/>
    </row>
    <row r="51" spans="2:47" ht="12" customHeight="1">
      <c r="B51" s="438"/>
      <c r="C51" s="439"/>
      <c r="D51" s="440"/>
      <c r="E51" s="458"/>
      <c r="F51" s="461"/>
      <c r="G51" s="464"/>
      <c r="H51" s="465"/>
      <c r="I51" s="476"/>
      <c r="J51" s="476"/>
      <c r="K51" s="467"/>
      <c r="L51" s="468"/>
      <c r="M51" s="468"/>
      <c r="N51" s="469"/>
      <c r="O51" s="469"/>
      <c r="P51" s="471"/>
      <c r="Q51" s="471"/>
      <c r="R51" s="471"/>
      <c r="S51" s="473"/>
      <c r="T51" s="430"/>
      <c r="U51" s="430"/>
      <c r="V51" s="430"/>
      <c r="W51" s="432"/>
      <c r="X51" s="432"/>
      <c r="Y51" s="432"/>
      <c r="Z51" s="400"/>
      <c r="AA51" s="403"/>
      <c r="AB51" s="404"/>
      <c r="AE51" s="31"/>
      <c r="AF51" s="31"/>
      <c r="AG51" s="31"/>
      <c r="AH51" s="31"/>
      <c r="AI51" s="31"/>
      <c r="AL51" s="405" t="s">
        <v>146</v>
      </c>
      <c r="AM51" s="405"/>
      <c r="AN51" s="405"/>
      <c r="AO51" s="406" t="s">
        <v>147</v>
      </c>
      <c r="AP51" s="406"/>
      <c r="AQ51" s="419" t="s">
        <v>148</v>
      </c>
      <c r="AR51" s="419"/>
      <c r="AS51" s="89"/>
      <c r="AT51" s="87" t="s">
        <v>149</v>
      </c>
    </row>
    <row r="52" spans="2:47" ht="26.25" customHeight="1">
      <c r="B52" s="438"/>
      <c r="C52" s="439"/>
      <c r="D52" s="440"/>
      <c r="E52" s="88" t="s">
        <v>158</v>
      </c>
      <c r="F52" s="424" t="s">
        <v>147</v>
      </c>
      <c r="G52" s="425"/>
      <c r="H52" s="425"/>
      <c r="I52" s="476"/>
      <c r="J52" s="476"/>
      <c r="K52" s="426" t="s">
        <v>146</v>
      </c>
      <c r="L52" s="427"/>
      <c r="M52" s="427"/>
      <c r="N52" s="428" t="s">
        <v>147</v>
      </c>
      <c r="O52" s="428"/>
      <c r="P52" s="429" t="s">
        <v>148</v>
      </c>
      <c r="Q52" s="429"/>
      <c r="R52" s="90"/>
      <c r="S52" s="91" t="s">
        <v>149</v>
      </c>
      <c r="T52" s="430"/>
      <c r="U52" s="430"/>
      <c r="V52" s="430"/>
      <c r="W52" s="432"/>
      <c r="X52" s="432"/>
      <c r="Y52" s="432"/>
      <c r="Z52" s="92" t="s">
        <v>159</v>
      </c>
      <c r="AA52" s="449" t="s">
        <v>160</v>
      </c>
      <c r="AB52" s="450"/>
      <c r="AE52" s="93" t="s">
        <v>161</v>
      </c>
      <c r="AF52" s="93"/>
      <c r="AG52" s="93"/>
      <c r="AH52" s="93"/>
      <c r="AI52" s="93"/>
      <c r="AK52" s="94"/>
      <c r="AL52" s="95"/>
      <c r="AM52" s="96"/>
    </row>
    <row r="53" spans="2:47" ht="27" customHeight="1" thickBot="1">
      <c r="B53" s="441"/>
      <c r="C53" s="442"/>
      <c r="D53" s="443"/>
      <c r="E53" s="97" t="s">
        <v>162</v>
      </c>
      <c r="F53" s="451" t="s">
        <v>147</v>
      </c>
      <c r="G53" s="452"/>
      <c r="H53" s="452"/>
      <c r="I53" s="453" t="s">
        <v>73</v>
      </c>
      <c r="J53" s="454"/>
      <c r="K53" s="442"/>
      <c r="L53" s="455"/>
      <c r="M53" s="407" t="s">
        <v>163</v>
      </c>
      <c r="N53" s="408"/>
      <c r="O53" s="408"/>
      <c r="P53" s="408"/>
      <c r="Q53" s="408"/>
      <c r="R53" s="408"/>
      <c r="S53" s="409"/>
      <c r="T53" s="431"/>
      <c r="U53" s="431"/>
      <c r="V53" s="431"/>
      <c r="W53" s="433"/>
      <c r="X53" s="433"/>
      <c r="Y53" s="433"/>
      <c r="Z53" s="98" t="s">
        <v>33</v>
      </c>
      <c r="AA53" s="410" t="s">
        <v>164</v>
      </c>
      <c r="AB53" s="411"/>
      <c r="AE53" s="93" t="s">
        <v>165</v>
      </c>
      <c r="AF53" s="31"/>
      <c r="AG53" s="31"/>
      <c r="AH53" s="31"/>
      <c r="AI53" s="31"/>
      <c r="AK53" s="75"/>
      <c r="AL53" s="75"/>
      <c r="AM53" s="99"/>
      <c r="AN53" s="75"/>
      <c r="AO53" s="434"/>
      <c r="AP53" s="434"/>
    </row>
    <row r="54" spans="2:47" ht="26.25" customHeight="1">
      <c r="B54" s="435" t="s">
        <v>166</v>
      </c>
      <c r="C54" s="436"/>
      <c r="D54" s="437"/>
      <c r="E54" s="444" t="s">
        <v>167</v>
      </c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6"/>
      <c r="AE54" s="93" t="s">
        <v>168</v>
      </c>
      <c r="AH54" s="101"/>
      <c r="AN54" s="75"/>
      <c r="AO54" s="100"/>
      <c r="AP54" s="100"/>
    </row>
    <row r="55" spans="2:47" ht="26.25" customHeight="1">
      <c r="B55" s="438"/>
      <c r="C55" s="439"/>
      <c r="D55" s="440"/>
      <c r="E55" s="102"/>
      <c r="F55" s="103"/>
      <c r="G55" s="104"/>
      <c r="H55" s="104"/>
      <c r="I55" s="105"/>
      <c r="J55" s="105"/>
      <c r="K55" s="105"/>
      <c r="L55" s="105"/>
      <c r="M55" s="106"/>
      <c r="N55" s="105"/>
      <c r="O55" s="107"/>
      <c r="P55" s="108"/>
      <c r="Q55" s="108"/>
      <c r="R55" s="108"/>
      <c r="S55" s="105"/>
      <c r="T55" s="109"/>
      <c r="U55" s="109"/>
      <c r="V55" s="105"/>
      <c r="W55" s="106"/>
      <c r="X55" s="109"/>
      <c r="Y55" s="107"/>
      <c r="Z55" s="105"/>
      <c r="AA55" s="105"/>
      <c r="AB55" s="110"/>
      <c r="AP55" s="447" t="s">
        <v>147</v>
      </c>
      <c r="AQ55" s="447"/>
      <c r="AR55" s="447"/>
      <c r="AS55" s="447"/>
      <c r="AT55" s="111"/>
      <c r="AU55" s="112"/>
    </row>
    <row r="56" spans="2:47" ht="17.25" customHeight="1">
      <c r="B56" s="438"/>
      <c r="C56" s="439"/>
      <c r="D56" s="440"/>
      <c r="E56" s="113"/>
      <c r="F56" s="114"/>
      <c r="G56" s="115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16"/>
      <c r="Y56" s="116"/>
      <c r="Z56" s="116"/>
      <c r="AA56" s="118"/>
      <c r="AB56" s="119"/>
      <c r="AD56" s="120"/>
      <c r="AO56" s="75"/>
      <c r="AP56" s="121"/>
      <c r="AQ56" s="100"/>
      <c r="AR56" s="122"/>
    </row>
    <row r="57" spans="2:47" ht="17.25" customHeight="1">
      <c r="B57" s="438"/>
      <c r="C57" s="439"/>
      <c r="D57" s="440"/>
      <c r="E57" s="113"/>
      <c r="F57" s="114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04"/>
      <c r="Y57" s="123"/>
      <c r="Z57" s="123"/>
      <c r="AA57" s="118"/>
      <c r="AB57" s="119"/>
      <c r="AD57" s="120"/>
      <c r="AP57" s="124"/>
      <c r="AQ57" s="124"/>
      <c r="AR57" s="124"/>
    </row>
    <row r="58" spans="2:47" ht="17.25" customHeight="1">
      <c r="B58" s="438"/>
      <c r="C58" s="439"/>
      <c r="D58" s="440"/>
      <c r="E58" s="125"/>
      <c r="F58" s="116"/>
      <c r="G58" s="116"/>
      <c r="H58" s="116"/>
      <c r="I58" s="116"/>
      <c r="J58" s="116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04"/>
      <c r="Y58" s="126"/>
      <c r="Z58" s="126"/>
      <c r="AA58" s="118"/>
      <c r="AB58" s="119"/>
      <c r="AD58" s="127"/>
      <c r="AE58" s="127"/>
      <c r="AF58" s="127"/>
      <c r="AG58" s="127"/>
      <c r="AH58" s="127"/>
      <c r="AI58" s="127"/>
      <c r="AJ58" s="120"/>
      <c r="AK58" s="127"/>
      <c r="AL58" s="124"/>
      <c r="AM58" s="124"/>
      <c r="AN58" s="124"/>
      <c r="AO58" s="124"/>
    </row>
    <row r="59" spans="2:47" ht="17.25" customHeight="1">
      <c r="B59" s="438"/>
      <c r="C59" s="439"/>
      <c r="D59" s="440"/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130"/>
      <c r="V59" s="130"/>
      <c r="W59" s="130"/>
      <c r="X59" s="130"/>
      <c r="Y59" s="130"/>
      <c r="Z59" s="130"/>
      <c r="AA59" s="130"/>
      <c r="AB59" s="131"/>
    </row>
    <row r="60" spans="2:47" ht="17.25" customHeight="1">
      <c r="B60" s="438"/>
      <c r="C60" s="439"/>
      <c r="D60" s="440"/>
      <c r="E60" s="13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4"/>
      <c r="AD60" s="448"/>
      <c r="AE60" s="448"/>
      <c r="AF60" s="448"/>
      <c r="AG60" s="448"/>
      <c r="AH60" s="448"/>
      <c r="AI60" s="448"/>
    </row>
    <row r="61" spans="2:47" ht="17.25" customHeight="1">
      <c r="B61" s="438"/>
      <c r="C61" s="439"/>
      <c r="D61" s="440"/>
      <c r="E61" s="132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4"/>
      <c r="AR61" s="77"/>
    </row>
    <row r="62" spans="2:47" ht="17.25" customHeight="1" thickBot="1">
      <c r="B62" s="441"/>
      <c r="C62" s="442"/>
      <c r="D62" s="443"/>
      <c r="E62" s="135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7"/>
    </row>
    <row r="63" spans="2:47" ht="17.25" customHeight="1"/>
    <row r="64" spans="2:47" ht="49.5" customHeight="1"/>
    <row r="65" ht="47.25" customHeight="1"/>
    <row r="66" ht="81.75" customHeight="1"/>
  </sheetData>
  <sheetProtection algorithmName="SHA-512" hashValue="ZB+NtAfwlT+Me+PdIqupMbYWZ+vV5ELcGJ66JU71lK5DOoX9f8K0ttGAxYKQq2Cl963gYl/liY/JyVz4MWzRdg==" saltValue="kVha/VAvWne/5S3kdt7UaA==" spinCount="100000" sheet="1" selectLockedCells="1"/>
  <mergeCells count="163">
    <mergeCell ref="G49:H49"/>
    <mergeCell ref="I49:J52"/>
    <mergeCell ref="K49:M49"/>
    <mergeCell ref="W52:Y53"/>
    <mergeCell ref="T50:V51"/>
    <mergeCell ref="W50:Y51"/>
    <mergeCell ref="AO53:AP53"/>
    <mergeCell ref="B54:D62"/>
    <mergeCell ref="E54:AB54"/>
    <mergeCell ref="AP55:AS55"/>
    <mergeCell ref="AD60:AE60"/>
    <mergeCell ref="AF60:AG60"/>
    <mergeCell ref="AH60:AI60"/>
    <mergeCell ref="AA52:AB52"/>
    <mergeCell ref="F53:H53"/>
    <mergeCell ref="I53:L53"/>
    <mergeCell ref="B49:D53"/>
    <mergeCell ref="E49:E51"/>
    <mergeCell ref="Y49:Z49"/>
    <mergeCell ref="AA49:AB49"/>
    <mergeCell ref="F50:F51"/>
    <mergeCell ref="G50:H51"/>
    <mergeCell ref="K50:M51"/>
    <mergeCell ref="N50:O51"/>
    <mergeCell ref="P50:Q51"/>
    <mergeCell ref="R50:S51"/>
    <mergeCell ref="AQ51:AR51"/>
    <mergeCell ref="Z50:Z51"/>
    <mergeCell ref="AA50:AB51"/>
    <mergeCell ref="AL51:AN51"/>
    <mergeCell ref="AO51:AP51"/>
    <mergeCell ref="M53:S53"/>
    <mergeCell ref="AA53:AB53"/>
    <mergeCell ref="B43:D47"/>
    <mergeCell ref="E43:F47"/>
    <mergeCell ref="G43:L47"/>
    <mergeCell ref="M43:O47"/>
    <mergeCell ref="P44:P47"/>
    <mergeCell ref="R44:S44"/>
    <mergeCell ref="U44:V44"/>
    <mergeCell ref="X44:Z44"/>
    <mergeCell ref="R46:S46"/>
    <mergeCell ref="N49:O49"/>
    <mergeCell ref="P49:Q49"/>
    <mergeCell ref="T49:U49"/>
    <mergeCell ref="V49:X49"/>
    <mergeCell ref="F52:H52"/>
    <mergeCell ref="K52:M52"/>
    <mergeCell ref="N52:O52"/>
    <mergeCell ref="P52:Q52"/>
    <mergeCell ref="T52:V53"/>
    <mergeCell ref="B40:D41"/>
    <mergeCell ref="E40:F41"/>
    <mergeCell ref="G40:H41"/>
    <mergeCell ref="I40:AB41"/>
    <mergeCell ref="B42:D42"/>
    <mergeCell ref="E42:F42"/>
    <mergeCell ref="G42:H42"/>
    <mergeCell ref="K42:L42"/>
    <mergeCell ref="N42:O42"/>
    <mergeCell ref="P42:Q42"/>
    <mergeCell ref="S42:T42"/>
    <mergeCell ref="U42:V42"/>
    <mergeCell ref="X42:Y42"/>
    <mergeCell ref="Z42:AA42"/>
    <mergeCell ref="B37:D39"/>
    <mergeCell ref="E37:H39"/>
    <mergeCell ref="I37:J39"/>
    <mergeCell ref="K37:L37"/>
    <mergeCell ref="M37:AB37"/>
    <mergeCell ref="K38:L39"/>
    <mergeCell ref="M38:AB38"/>
    <mergeCell ref="M39:AB39"/>
    <mergeCell ref="H35:L36"/>
    <mergeCell ref="M35:N36"/>
    <mergeCell ref="O35:P36"/>
    <mergeCell ref="Q35:Q36"/>
    <mergeCell ref="R35:S36"/>
    <mergeCell ref="T35:T36"/>
    <mergeCell ref="Y31:AA36"/>
    <mergeCell ref="AB31:AB36"/>
    <mergeCell ref="B28:D36"/>
    <mergeCell ref="E28:F28"/>
    <mergeCell ref="G28:Q28"/>
    <mergeCell ref="S28:AA28"/>
    <mergeCell ref="E29:F30"/>
    <mergeCell ref="G29:AB30"/>
    <mergeCell ref="E31:F36"/>
    <mergeCell ref="G31:G32"/>
    <mergeCell ref="J26:J27"/>
    <mergeCell ref="K26:L27"/>
    <mergeCell ref="M26:M27"/>
    <mergeCell ref="N26:N27"/>
    <mergeCell ref="O26:O27"/>
    <mergeCell ref="P26:P27"/>
    <mergeCell ref="O33:P34"/>
    <mergeCell ref="Q33:Q34"/>
    <mergeCell ref="R33:S34"/>
    <mergeCell ref="T33:T34"/>
    <mergeCell ref="U33:V34"/>
    <mergeCell ref="W33:W34"/>
    <mergeCell ref="H31:L34"/>
    <mergeCell ref="M31:W31"/>
    <mergeCell ref="X31:X36"/>
    <mergeCell ref="M32:N32"/>
    <mergeCell ref="O32:Q32"/>
    <mergeCell ref="R32:T32"/>
    <mergeCell ref="U32:W32"/>
    <mergeCell ref="M33:N34"/>
    <mergeCell ref="U35:V36"/>
    <mergeCell ref="W35:W36"/>
    <mergeCell ref="B26:D27"/>
    <mergeCell ref="E26:E27"/>
    <mergeCell ref="F26:F27"/>
    <mergeCell ref="G26:G27"/>
    <mergeCell ref="H26:I27"/>
    <mergeCell ref="B17:D25"/>
    <mergeCell ref="Q26:S26"/>
    <mergeCell ref="Q27:S27"/>
    <mergeCell ref="Z22:AB22"/>
    <mergeCell ref="H23:I23"/>
    <mergeCell ref="J23:Q23"/>
    <mergeCell ref="R23:S23"/>
    <mergeCell ref="T23:U23"/>
    <mergeCell ref="W23:X23"/>
    <mergeCell ref="Z23:AB23"/>
    <mergeCell ref="E21:G23"/>
    <mergeCell ref="H21:I21"/>
    <mergeCell ref="J21:Q21"/>
    <mergeCell ref="R21:S21"/>
    <mergeCell ref="E17:G17"/>
    <mergeCell ref="H17:AB17"/>
    <mergeCell ref="E18:G18"/>
    <mergeCell ref="H18:AB18"/>
    <mergeCell ref="E24:G25"/>
    <mergeCell ref="H24:I24"/>
    <mergeCell ref="U24:AB24"/>
    <mergeCell ref="H25:K25"/>
    <mergeCell ref="L25:AB25"/>
    <mergeCell ref="T21:AB21"/>
    <mergeCell ref="H22:I22"/>
    <mergeCell ref="J22:Q22"/>
    <mergeCell ref="R22:S22"/>
    <mergeCell ref="T22:U22"/>
    <mergeCell ref="W22:X22"/>
    <mergeCell ref="E3:Y4"/>
    <mergeCell ref="Z3:AB3"/>
    <mergeCell ref="AA4:AB4"/>
    <mergeCell ref="B5:AB5"/>
    <mergeCell ref="N10:AB10"/>
    <mergeCell ref="Q14:U14"/>
    <mergeCell ref="E19:G20"/>
    <mergeCell ref="I19:N19"/>
    <mergeCell ref="O19:S19"/>
    <mergeCell ref="T19:U19"/>
    <mergeCell ref="V19:Z19"/>
    <mergeCell ref="AA19:AB19"/>
    <mergeCell ref="H20:AB20"/>
    <mergeCell ref="O16:Q16"/>
    <mergeCell ref="R16:S16"/>
    <mergeCell ref="T16:U16"/>
    <mergeCell ref="W16:X16"/>
    <mergeCell ref="Z16:AA16"/>
  </mergeCells>
  <phoneticPr fontId="3"/>
  <dataValidations count="15">
    <dataValidation type="list" allowBlank="1" showInputMessage="1" showErrorMessage="1" sqref="G43" xr:uid="{FFC9439A-3746-450F-8BE7-3F7157DE57D1}">
      <formula1>$AE$52:$AE$54</formula1>
    </dataValidation>
    <dataValidation type="list" allowBlank="1" showInputMessage="1" showErrorMessage="1" sqref="R42" xr:uid="{EE6F9CA1-E20A-425F-8F72-71DF296F1BE7}">
      <formula1>$AE$45:$AE$46</formula1>
    </dataValidation>
    <dataValidation type="list" allowBlank="1" showInputMessage="1" showErrorMessage="1" sqref="G28:Q28" xr:uid="{97682DC7-7438-4F03-837C-BCCA93731C61}">
      <formula1>$AE$35:$AE$40</formula1>
    </dataValidation>
    <dataValidation type="list" allowBlank="1" showInputMessage="1" showErrorMessage="1" sqref="AA19:AB19" xr:uid="{D839F26D-2145-44E5-AB16-A71C2DE2DAD4}">
      <formula1>$AF$18:$AF$22</formula1>
    </dataValidation>
    <dataValidation type="list" allowBlank="1" showInputMessage="1" showErrorMessage="1" sqref="T19:U19" xr:uid="{1B6A64CA-5073-4D7D-BAB3-50EC0070ED02}">
      <formula1>$AE$18:$AE$22</formula1>
    </dataValidation>
    <dataValidation type="textLength" allowBlank="1" showInputMessage="1" showErrorMessage="1" error="1行16文字まで" sqref="M37:AB39" xr:uid="{8F36D566-1DFB-4E9C-8841-F6C1B17D3CF0}">
      <formula1>1</formula1>
      <formula2>16</formula2>
    </dataValidation>
    <dataValidation type="list" allowBlank="1" showInputMessage="1" showErrorMessage="1" sqref="AB42" xr:uid="{3A1B329F-01D8-4DCE-8538-27800EE5C71F}">
      <formula1>$AE$47:$AE$48</formula1>
    </dataValidation>
    <dataValidation type="list" allowBlank="1" showInputMessage="1" showErrorMessage="1" sqref="W42" xr:uid="{965E4D1F-63A2-4EE3-9257-3DD7FA0CEA0F}">
      <formula1>$AG$45:$AG$46</formula1>
    </dataValidation>
    <dataValidation type="list" allowBlank="1" showInputMessage="1" showErrorMessage="1" sqref="I42" xr:uid="{9B28A078-B288-46C1-80C8-01B4D990BDF5}">
      <formula1>$AD$43:$AD$44</formula1>
    </dataValidation>
    <dataValidation type="list" allowBlank="1" showInputMessage="1" showErrorMessage="1" sqref="J42" xr:uid="{208D83D6-DFCE-48DF-ADE5-F17AABB6AA47}">
      <formula1>$AE$43:$AE$44</formula1>
    </dataValidation>
    <dataValidation type="list" allowBlank="1" showInputMessage="1" showErrorMessage="1" sqref="K42:L42" xr:uid="{6D3F9B6C-4EAA-485D-9B95-F255404A5E33}">
      <formula1>$AF$43:$AF$44</formula1>
    </dataValidation>
    <dataValidation type="list" allowBlank="1" showInputMessage="1" showErrorMessage="1" sqref="M42" xr:uid="{6ED0D74D-480B-4A00-8B3F-157FCB765F6C}">
      <formula1>$AG$43:$AG$44</formula1>
    </dataValidation>
    <dataValidation type="list" allowBlank="1" showInputMessage="1" showErrorMessage="1" sqref="U42:V42" xr:uid="{D1F5D4CB-BED7-44B8-B775-75201ADF135C}">
      <formula1>$AF$45:$AF$48</formula1>
    </dataValidation>
    <dataValidation type="list" allowBlank="1" showInputMessage="1" showErrorMessage="1" sqref="P42:Q42" xr:uid="{82BEDBCE-6540-4663-8930-346404709A62}">
      <formula1>$AD$45:$AD$46</formula1>
    </dataValidation>
    <dataValidation type="list" allowBlank="1" showInputMessage="1" showErrorMessage="1" sqref="Z42:AA42" xr:uid="{B8E08F46-E674-4038-A7E8-B6484884314E}">
      <formula1>$AD$47:$AD$48</formula1>
    </dataValidation>
  </dataValidations>
  <hyperlinks>
    <hyperlink ref="L25" r:id="rId1" xr:uid="{03D48270-590E-473B-9096-88568152A07F}"/>
  </hyperlinks>
  <printOptions horizontalCentered="1"/>
  <pageMargins left="0.44" right="0.17" top="0.17" bottom="0.17" header="0.61" footer="0.15748031496062992"/>
  <pageSetup paperSize="9" scale="67" fitToHeight="0" orientation="portrait" r:id="rId2"/>
  <headerFooter alignWithMargins="0"/>
  <rowBreaks count="1" manualBreakCount="1">
    <brk id="53" min="1" max="4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57150</xdr:rowOff>
                  </from>
                  <to>
                    <xdr:col>7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19050</xdr:rowOff>
                  </from>
                  <to>
                    <xdr:col>7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123825</xdr:rowOff>
                  </from>
                  <to>
                    <xdr:col>7</xdr:col>
                    <xdr:colOff>200025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28575</xdr:rowOff>
                  </from>
                  <to>
                    <xdr:col>8</xdr:col>
                    <xdr:colOff>238125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43</xdr:row>
                    <xdr:rowOff>0</xdr:rowOff>
                  </from>
                  <to>
                    <xdr:col>22</xdr:col>
                    <xdr:colOff>295275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43</xdr:row>
                    <xdr:rowOff>200025</xdr:rowOff>
                  </from>
                  <to>
                    <xdr:col>16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190500</xdr:rowOff>
                  </from>
                  <to>
                    <xdr:col>16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200025</xdr:rowOff>
                  </from>
                  <to>
                    <xdr:col>16</xdr:col>
                    <xdr:colOff>304800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45</xdr:row>
                    <xdr:rowOff>190500</xdr:rowOff>
                  </from>
                  <to>
                    <xdr:col>16</xdr:col>
                    <xdr:colOff>304800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22</xdr:col>
                    <xdr:colOff>57150</xdr:colOff>
                    <xdr:row>45</xdr:row>
                    <xdr:rowOff>190500</xdr:rowOff>
                  </from>
                  <to>
                    <xdr:col>22</xdr:col>
                    <xdr:colOff>295275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22</xdr:col>
                    <xdr:colOff>66675</xdr:colOff>
                    <xdr:row>43</xdr:row>
                    <xdr:rowOff>190500</xdr:rowOff>
                  </from>
                  <to>
                    <xdr:col>22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22</xdr:col>
                    <xdr:colOff>66675</xdr:colOff>
                    <xdr:row>44</xdr:row>
                    <xdr:rowOff>190500</xdr:rowOff>
                  </from>
                  <to>
                    <xdr:col>22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0</xdr:rowOff>
                  </from>
                  <to>
                    <xdr:col>16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47625</xdr:rowOff>
                  </from>
                  <to>
                    <xdr:col>7</xdr:col>
                    <xdr:colOff>9525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4DA2-48F0-4403-A622-9BDCCFAE4F10}">
  <sheetPr>
    <tabColor theme="7"/>
    <pageSetUpPr fitToPage="1"/>
  </sheetPr>
  <dimension ref="B2:AV66"/>
  <sheetViews>
    <sheetView tabSelected="1" view="pageBreakPreview" zoomScaleNormal="100" zoomScaleSheetLayoutView="100" workbookViewId="0">
      <selection activeCell="T19" sqref="T19:U19"/>
    </sheetView>
  </sheetViews>
  <sheetFormatPr defaultRowHeight="15.75"/>
  <cols>
    <col min="1" max="1" width="9" style="1"/>
    <col min="2" max="3" width="4.625" style="1" customWidth="1"/>
    <col min="4" max="4" width="9.25" style="1" customWidth="1"/>
    <col min="5" max="5" width="12.375" style="1" customWidth="1"/>
    <col min="6" max="6" width="8.125" style="1" customWidth="1"/>
    <col min="7" max="11" width="4.125" style="1" customWidth="1"/>
    <col min="12" max="12" width="4.125" style="2" customWidth="1"/>
    <col min="13" max="27" width="4.125" style="1" customWidth="1"/>
    <col min="28" max="28" width="5.75" style="1" customWidth="1"/>
    <col min="29" max="29" width="4.125" style="1" hidden="1" customWidth="1"/>
    <col min="30" max="30" width="4.5" style="1" hidden="1" customWidth="1"/>
    <col min="31" max="31" width="7.25" style="1" hidden="1" customWidth="1"/>
    <col min="32" max="32" width="3.875" style="1" hidden="1" customWidth="1"/>
    <col min="33" max="33" width="5.125" style="1" hidden="1" customWidth="1"/>
    <col min="34" max="34" width="1.875" style="1" hidden="1" customWidth="1"/>
    <col min="35" max="35" width="5.75" style="1" hidden="1" customWidth="1"/>
    <col min="36" max="48" width="2.875" style="1" hidden="1" customWidth="1"/>
    <col min="49" max="49" width="0" style="1" hidden="1" customWidth="1"/>
    <col min="50" max="16384" width="9" style="1"/>
  </cols>
  <sheetData>
    <row r="2" spans="2:34" ht="19.5">
      <c r="Q2" s="3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34" ht="26.25" customHeight="1">
      <c r="B3" s="448" t="e" vm="1">
        <v>#VALUE!</v>
      </c>
      <c r="C3" s="448"/>
      <c r="D3" s="448"/>
      <c r="E3" s="182" t="s">
        <v>0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3" t="s">
        <v>1</v>
      </c>
      <c r="AA3" s="183"/>
      <c r="AB3" s="183"/>
      <c r="AD3" s="5"/>
    </row>
    <row r="4" spans="2:34" ht="23.25" customHeight="1">
      <c r="B4" s="448"/>
      <c r="C4" s="448"/>
      <c r="D4" s="448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6"/>
      <c r="AA4" s="184"/>
      <c r="AB4" s="184"/>
      <c r="AD4" s="5"/>
    </row>
    <row r="5" spans="2:34" ht="18" customHeight="1" thickBot="1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D5" s="5"/>
    </row>
    <row r="6" spans="2:34" s="11" customFormat="1" ht="16.5" customHeight="1" thickTop="1">
      <c r="B6" s="145" t="s">
        <v>2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148" t="s">
        <v>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9"/>
      <c r="AA6" s="149"/>
      <c r="AB6" s="150"/>
    </row>
    <row r="7" spans="2:34" s="11" customFormat="1" ht="16.5" customHeight="1">
      <c r="B7" s="151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7" t="s">
        <v>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52"/>
    </row>
    <row r="8" spans="2:34" s="11" customFormat="1" ht="16.5" customHeight="1">
      <c r="B8" s="151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7" t="s">
        <v>7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52"/>
      <c r="AD8" s="13"/>
      <c r="AE8" s="14"/>
    </row>
    <row r="9" spans="2:34" s="11" customFormat="1" ht="16.5" customHeight="1">
      <c r="B9" s="151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15" t="s">
        <v>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53"/>
    </row>
    <row r="10" spans="2:34" s="11" customFormat="1" ht="16.5" customHeight="1">
      <c r="B10" s="151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8"/>
      <c r="N10" s="186" t="s">
        <v>11</v>
      </c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493"/>
    </row>
    <row r="11" spans="2:34" s="11" customFormat="1" ht="16.5" customHeight="1">
      <c r="B11" s="151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9" t="s">
        <v>13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0"/>
      <c r="AA11" s="10"/>
      <c r="AB11" s="154"/>
    </row>
    <row r="12" spans="2:34" s="11" customFormat="1" ht="16.5" customHeight="1">
      <c r="B12" s="151" t="s">
        <v>14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17" t="s">
        <v>15</v>
      </c>
      <c r="N12" s="8"/>
      <c r="O12" s="8"/>
      <c r="P12" s="18" t="s">
        <v>16</v>
      </c>
      <c r="Q12" s="8"/>
      <c r="R12" s="8"/>
      <c r="S12" s="8"/>
      <c r="T12" s="8"/>
      <c r="U12" s="8"/>
      <c r="V12" s="8"/>
      <c r="W12" s="8"/>
      <c r="X12" s="8"/>
      <c r="Y12" s="8"/>
      <c r="Z12" s="10"/>
      <c r="AA12" s="10"/>
      <c r="AB12" s="154"/>
      <c r="AF12" s="10"/>
      <c r="AG12" s="10"/>
    </row>
    <row r="13" spans="2:34" s="11" customFormat="1" ht="16.5" customHeight="1">
      <c r="B13" s="151" t="s">
        <v>17</v>
      </c>
      <c r="C13" s="7"/>
      <c r="D13" s="7"/>
      <c r="E13" s="7"/>
      <c r="F13" s="7"/>
      <c r="G13" s="7"/>
      <c r="H13" s="7"/>
      <c r="I13" s="7"/>
      <c r="J13" s="7"/>
      <c r="K13" s="7"/>
      <c r="L13" s="8"/>
      <c r="N13" s="8"/>
      <c r="O13" s="19"/>
      <c r="P13" s="18" t="s">
        <v>18</v>
      </c>
      <c r="Q13" s="8"/>
      <c r="R13" s="8"/>
      <c r="S13" s="8"/>
      <c r="T13" s="8"/>
      <c r="U13" s="8"/>
      <c r="V13" s="8"/>
      <c r="W13" s="8"/>
      <c r="X13" s="8"/>
      <c r="Y13" s="8"/>
      <c r="Z13" s="10"/>
      <c r="AA13" s="10"/>
      <c r="AB13" s="154"/>
      <c r="AC13" s="20"/>
      <c r="AF13" s="10"/>
      <c r="AG13" s="10"/>
    </row>
    <row r="14" spans="2:34" s="11" customFormat="1" ht="16.5" customHeight="1" thickBot="1">
      <c r="B14" s="155" t="s">
        <v>19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7"/>
      <c r="M14" s="158"/>
      <c r="N14" s="159"/>
      <c r="O14" s="157"/>
      <c r="P14" s="160" t="s">
        <v>20</v>
      </c>
      <c r="Q14" s="494" t="s">
        <v>21</v>
      </c>
      <c r="R14" s="494"/>
      <c r="S14" s="494"/>
      <c r="T14" s="494"/>
      <c r="U14" s="494"/>
      <c r="V14" s="161"/>
      <c r="W14" s="161"/>
      <c r="X14" s="161"/>
      <c r="Y14" s="161"/>
      <c r="Z14" s="162"/>
      <c r="AA14" s="162"/>
      <c r="AB14" s="163"/>
      <c r="AF14" s="10"/>
      <c r="AG14" s="10"/>
    </row>
    <row r="15" spans="2:34" s="11" customFormat="1" ht="14.25" customHeight="1" thickTop="1" thickBo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V15" s="22"/>
      <c r="W15" s="14"/>
      <c r="X15" s="14"/>
      <c r="Y15" s="14"/>
      <c r="Z15" s="14"/>
      <c r="AA15" s="14"/>
      <c r="AB15" s="14"/>
      <c r="AD15" s="8"/>
      <c r="AG15" s="10"/>
    </row>
    <row r="16" spans="2:34" ht="37.5" customHeight="1" thickBot="1">
      <c r="B16" s="23" t="s">
        <v>22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01" t="s">
        <v>23</v>
      </c>
      <c r="P16" s="202"/>
      <c r="Q16" s="203"/>
      <c r="R16" s="204" t="s">
        <v>24</v>
      </c>
      <c r="S16" s="205"/>
      <c r="T16" s="478"/>
      <c r="U16" s="478"/>
      <c r="V16" s="26" t="s">
        <v>25</v>
      </c>
      <c r="W16" s="478"/>
      <c r="X16" s="478"/>
      <c r="Y16" s="26" t="s">
        <v>26</v>
      </c>
      <c r="Z16" s="478"/>
      <c r="AA16" s="478"/>
      <c r="AB16" s="27" t="s">
        <v>27</v>
      </c>
      <c r="AD16" s="5"/>
      <c r="AE16" s="10"/>
      <c r="AG16" s="10"/>
      <c r="AH16" s="11"/>
    </row>
    <row r="17" spans="2:33" ht="36" customHeight="1">
      <c r="B17" s="228" t="s">
        <v>28</v>
      </c>
      <c r="C17" s="229"/>
      <c r="D17" s="230"/>
      <c r="E17" s="267" t="s">
        <v>29</v>
      </c>
      <c r="F17" s="267"/>
      <c r="G17" s="267"/>
      <c r="H17" s="479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1"/>
      <c r="AD17" s="5"/>
    </row>
    <row r="18" spans="2:33" ht="36" customHeight="1">
      <c r="B18" s="240"/>
      <c r="C18" s="241"/>
      <c r="D18" s="242"/>
      <c r="E18" s="191" t="s">
        <v>30</v>
      </c>
      <c r="F18" s="192"/>
      <c r="G18" s="193"/>
      <c r="H18" s="482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4"/>
      <c r="AD18" s="5"/>
      <c r="AE18" s="28" t="s">
        <v>31</v>
      </c>
      <c r="AF18" s="28" t="s">
        <v>32</v>
      </c>
      <c r="AG18" s="29" t="s">
        <v>33</v>
      </c>
    </row>
    <row r="19" spans="2:33" ht="36" customHeight="1">
      <c r="B19" s="240"/>
      <c r="C19" s="241"/>
      <c r="D19" s="242"/>
      <c r="E19" s="188" t="s">
        <v>34</v>
      </c>
      <c r="F19" s="189"/>
      <c r="G19" s="190"/>
      <c r="H19" s="30" t="s">
        <v>35</v>
      </c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6" t="s">
        <v>31</v>
      </c>
      <c r="U19" s="496"/>
      <c r="V19" s="497"/>
      <c r="W19" s="497"/>
      <c r="X19" s="497"/>
      <c r="Y19" s="497"/>
      <c r="Z19" s="497"/>
      <c r="AA19" s="496" t="s">
        <v>32</v>
      </c>
      <c r="AB19" s="498"/>
      <c r="AD19" s="5"/>
      <c r="AE19" s="31" t="s">
        <v>36</v>
      </c>
      <c r="AF19" s="31" t="s">
        <v>37</v>
      </c>
      <c r="AG19" s="29" t="s">
        <v>38</v>
      </c>
    </row>
    <row r="20" spans="2:33" ht="36" customHeight="1">
      <c r="B20" s="240"/>
      <c r="C20" s="241"/>
      <c r="D20" s="242"/>
      <c r="E20" s="191"/>
      <c r="F20" s="192"/>
      <c r="G20" s="193"/>
      <c r="H20" s="499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1"/>
      <c r="AD20" s="5"/>
      <c r="AE20" s="31" t="s">
        <v>39</v>
      </c>
      <c r="AF20" s="31" t="s">
        <v>40</v>
      </c>
    </row>
    <row r="21" spans="2:33" ht="36" customHeight="1">
      <c r="B21" s="240"/>
      <c r="C21" s="241"/>
      <c r="D21" s="242"/>
      <c r="E21" s="254" t="s">
        <v>41</v>
      </c>
      <c r="F21" s="255"/>
      <c r="G21" s="256"/>
      <c r="H21" s="260" t="s">
        <v>42</v>
      </c>
      <c r="I21" s="261"/>
      <c r="J21" s="508"/>
      <c r="K21" s="509"/>
      <c r="L21" s="509"/>
      <c r="M21" s="509"/>
      <c r="N21" s="509"/>
      <c r="O21" s="509"/>
      <c r="P21" s="509"/>
      <c r="Q21" s="510"/>
      <c r="R21" s="265" t="s">
        <v>43</v>
      </c>
      <c r="S21" s="266"/>
      <c r="T21" s="485"/>
      <c r="U21" s="486"/>
      <c r="V21" s="486"/>
      <c r="W21" s="486"/>
      <c r="X21" s="486"/>
      <c r="Y21" s="486"/>
      <c r="Z21" s="486"/>
      <c r="AA21" s="486"/>
      <c r="AB21" s="487"/>
      <c r="AD21" s="5"/>
      <c r="AE21" s="31" t="s">
        <v>44</v>
      </c>
      <c r="AF21" s="31" t="s">
        <v>45</v>
      </c>
    </row>
    <row r="22" spans="2:33" ht="36" customHeight="1">
      <c r="B22" s="240"/>
      <c r="C22" s="241"/>
      <c r="D22" s="242"/>
      <c r="E22" s="257"/>
      <c r="F22" s="258"/>
      <c r="G22" s="259"/>
      <c r="H22" s="219" t="s">
        <v>46</v>
      </c>
      <c r="I22" s="220"/>
      <c r="J22" s="488"/>
      <c r="K22" s="489"/>
      <c r="L22" s="489"/>
      <c r="M22" s="489"/>
      <c r="N22" s="489"/>
      <c r="O22" s="489"/>
      <c r="P22" s="489"/>
      <c r="Q22" s="490"/>
      <c r="R22" s="224" t="s">
        <v>20</v>
      </c>
      <c r="S22" s="225"/>
      <c r="T22" s="491"/>
      <c r="U22" s="492"/>
      <c r="V22" s="32" t="s">
        <v>47</v>
      </c>
      <c r="W22" s="489"/>
      <c r="X22" s="489"/>
      <c r="Y22" s="32" t="s">
        <v>47</v>
      </c>
      <c r="Z22" s="489"/>
      <c r="AA22" s="489"/>
      <c r="AB22" s="504"/>
      <c r="AE22" s="31" t="s">
        <v>48</v>
      </c>
      <c r="AF22" s="31" t="s">
        <v>49</v>
      </c>
    </row>
    <row r="23" spans="2:33" ht="36" customHeight="1">
      <c r="B23" s="240"/>
      <c r="C23" s="241"/>
      <c r="D23" s="242"/>
      <c r="E23" s="257"/>
      <c r="F23" s="258"/>
      <c r="G23" s="259"/>
      <c r="H23" s="248" t="s">
        <v>50</v>
      </c>
      <c r="I23" s="249"/>
      <c r="J23" s="505"/>
      <c r="K23" s="506"/>
      <c r="L23" s="506"/>
      <c r="M23" s="506"/>
      <c r="N23" s="506"/>
      <c r="O23" s="506"/>
      <c r="P23" s="506"/>
      <c r="Q23" s="507"/>
      <c r="R23" s="253" t="s">
        <v>51</v>
      </c>
      <c r="S23" s="249"/>
      <c r="T23" s="491"/>
      <c r="U23" s="492"/>
      <c r="V23" s="32" t="s">
        <v>47</v>
      </c>
      <c r="W23" s="489"/>
      <c r="X23" s="489"/>
      <c r="Y23" s="32" t="s">
        <v>47</v>
      </c>
      <c r="Z23" s="489"/>
      <c r="AA23" s="489"/>
      <c r="AB23" s="504"/>
      <c r="AE23" s="33"/>
    </row>
    <row r="24" spans="2:33" ht="32.25" customHeight="1">
      <c r="B24" s="240"/>
      <c r="C24" s="241"/>
      <c r="D24" s="242"/>
      <c r="E24" s="254" t="s">
        <v>52</v>
      </c>
      <c r="F24" s="255"/>
      <c r="G24" s="255"/>
      <c r="H24" s="511"/>
      <c r="I24" s="512"/>
      <c r="J24" s="34" t="s">
        <v>53</v>
      </c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209"/>
      <c r="V24" s="209"/>
      <c r="W24" s="209"/>
      <c r="X24" s="209"/>
      <c r="Y24" s="209"/>
      <c r="Z24" s="209"/>
      <c r="AA24" s="209"/>
      <c r="AB24" s="210"/>
      <c r="AD24" s="5"/>
    </row>
    <row r="25" spans="2:33" ht="32.25" customHeight="1" thickBot="1">
      <c r="B25" s="231"/>
      <c r="C25" s="232"/>
      <c r="D25" s="233"/>
      <c r="E25" s="274"/>
      <c r="F25" s="275"/>
      <c r="G25" s="275"/>
      <c r="H25" s="211" t="s">
        <v>54</v>
      </c>
      <c r="I25" s="212"/>
      <c r="J25" s="212"/>
      <c r="K25" s="212"/>
      <c r="L25" s="513" t="s">
        <v>55</v>
      </c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5"/>
      <c r="AD25" s="5"/>
    </row>
    <row r="26" spans="2:33" ht="30" customHeight="1">
      <c r="B26" s="228" t="s">
        <v>56</v>
      </c>
      <c r="C26" s="229"/>
      <c r="D26" s="230"/>
      <c r="E26" s="234" t="s">
        <v>24</v>
      </c>
      <c r="F26" s="502"/>
      <c r="G26" s="238" t="s">
        <v>57</v>
      </c>
      <c r="H26" s="502"/>
      <c r="I26" s="502"/>
      <c r="J26" s="305" t="s">
        <v>58</v>
      </c>
      <c r="K26" s="502"/>
      <c r="L26" s="502"/>
      <c r="M26" s="305" t="s">
        <v>59</v>
      </c>
      <c r="N26" s="307" t="s">
        <v>60</v>
      </c>
      <c r="O26" s="502"/>
      <c r="P26" s="309" t="s">
        <v>61</v>
      </c>
      <c r="Q26" s="243" t="s">
        <v>62</v>
      </c>
      <c r="R26" s="244"/>
      <c r="S26" s="244"/>
      <c r="T26" s="37"/>
      <c r="U26" s="38" t="s">
        <v>63</v>
      </c>
      <c r="V26" s="39"/>
      <c r="W26" s="39"/>
      <c r="X26" s="40" t="s">
        <v>64</v>
      </c>
      <c r="Y26" s="41"/>
      <c r="Z26" s="38" t="s">
        <v>63</v>
      </c>
      <c r="AA26" s="39"/>
      <c r="AB26" s="42"/>
      <c r="AC26" s="43"/>
      <c r="AE26" s="5"/>
    </row>
    <row r="27" spans="2:33" ht="30" customHeight="1" thickBot="1">
      <c r="B27" s="231"/>
      <c r="C27" s="232"/>
      <c r="D27" s="233"/>
      <c r="E27" s="235"/>
      <c r="F27" s="503"/>
      <c r="G27" s="239"/>
      <c r="H27" s="503"/>
      <c r="I27" s="503"/>
      <c r="J27" s="306"/>
      <c r="K27" s="503"/>
      <c r="L27" s="503"/>
      <c r="M27" s="306"/>
      <c r="N27" s="308"/>
      <c r="O27" s="503"/>
      <c r="P27" s="310"/>
      <c r="Q27" s="245" t="s">
        <v>65</v>
      </c>
      <c r="R27" s="246"/>
      <c r="S27" s="246"/>
      <c r="T27" s="44"/>
      <c r="U27" s="45" t="s">
        <v>63</v>
      </c>
      <c r="V27" s="46"/>
      <c r="W27" s="47"/>
      <c r="X27" s="48" t="s">
        <v>64</v>
      </c>
      <c r="Y27" s="46"/>
      <c r="Z27" s="45" t="s">
        <v>63</v>
      </c>
      <c r="AA27" s="47"/>
      <c r="AB27" s="49"/>
      <c r="AC27" s="43"/>
      <c r="AE27" s="5"/>
    </row>
    <row r="28" spans="2:33" ht="36" customHeight="1">
      <c r="B28" s="359" t="s">
        <v>66</v>
      </c>
      <c r="C28" s="321"/>
      <c r="D28" s="360"/>
      <c r="E28" s="320" t="s">
        <v>67</v>
      </c>
      <c r="F28" s="363"/>
      <c r="G28" s="539" t="s">
        <v>68</v>
      </c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143" t="s">
        <v>173</v>
      </c>
      <c r="S28" s="516"/>
      <c r="T28" s="516"/>
      <c r="U28" s="516"/>
      <c r="V28" s="516"/>
      <c r="W28" s="516"/>
      <c r="X28" s="516"/>
      <c r="Y28" s="516"/>
      <c r="Z28" s="516"/>
      <c r="AA28" s="516"/>
      <c r="AB28" s="144" t="s">
        <v>174</v>
      </c>
      <c r="AC28" s="43"/>
      <c r="AE28" s="5"/>
    </row>
    <row r="29" spans="2:33" ht="18" customHeight="1">
      <c r="B29" s="361"/>
      <c r="C29" s="322"/>
      <c r="D29" s="300"/>
      <c r="E29" s="297" t="s">
        <v>69</v>
      </c>
      <c r="F29" s="298"/>
      <c r="G29" s="517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9"/>
      <c r="AC29" s="43"/>
    </row>
    <row r="30" spans="2:33" ht="18" customHeight="1">
      <c r="B30" s="361"/>
      <c r="C30" s="322"/>
      <c r="D30" s="300"/>
      <c r="E30" s="366"/>
      <c r="F30" s="367"/>
      <c r="G30" s="482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4"/>
      <c r="AC30" s="43"/>
      <c r="AE30" s="5"/>
    </row>
    <row r="31" spans="2:33" ht="18" customHeight="1">
      <c r="B31" s="361"/>
      <c r="C31" s="322"/>
      <c r="D31" s="300"/>
      <c r="E31" s="297" t="s">
        <v>70</v>
      </c>
      <c r="F31" s="298"/>
      <c r="G31" s="517"/>
      <c r="H31" s="282" t="s">
        <v>71</v>
      </c>
      <c r="I31" s="282"/>
      <c r="J31" s="282"/>
      <c r="K31" s="282"/>
      <c r="L31" s="283"/>
      <c r="M31" s="286" t="s">
        <v>72</v>
      </c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 t="s">
        <v>73</v>
      </c>
      <c r="Y31" s="350">
        <f>U33+U35</f>
        <v>0</v>
      </c>
      <c r="Z31" s="351"/>
      <c r="AA31" s="351"/>
      <c r="AB31" s="356" t="s">
        <v>74</v>
      </c>
      <c r="AC31" s="43"/>
      <c r="AE31" s="5"/>
    </row>
    <row r="32" spans="2:33" ht="18" customHeight="1">
      <c r="B32" s="361"/>
      <c r="C32" s="322"/>
      <c r="D32" s="300"/>
      <c r="E32" s="299"/>
      <c r="F32" s="300"/>
      <c r="G32" s="520"/>
      <c r="H32" s="284"/>
      <c r="I32" s="284"/>
      <c r="J32" s="284"/>
      <c r="K32" s="284"/>
      <c r="L32" s="285"/>
      <c r="M32" s="291"/>
      <c r="N32" s="292"/>
      <c r="O32" s="293" t="s">
        <v>75</v>
      </c>
      <c r="P32" s="293"/>
      <c r="Q32" s="294"/>
      <c r="R32" s="293" t="s">
        <v>76</v>
      </c>
      <c r="S32" s="293"/>
      <c r="T32" s="294"/>
      <c r="U32" s="293" t="s">
        <v>77</v>
      </c>
      <c r="V32" s="293"/>
      <c r="W32" s="293"/>
      <c r="X32" s="289"/>
      <c r="Y32" s="352"/>
      <c r="Z32" s="353"/>
      <c r="AA32" s="353"/>
      <c r="AB32" s="357"/>
      <c r="AC32" s="43"/>
      <c r="AE32" s="5"/>
    </row>
    <row r="33" spans="2:35" ht="22.5" customHeight="1">
      <c r="B33" s="361"/>
      <c r="C33" s="322"/>
      <c r="D33" s="300"/>
      <c r="E33" s="299"/>
      <c r="F33" s="300"/>
      <c r="G33" s="53"/>
      <c r="H33" s="284"/>
      <c r="I33" s="284"/>
      <c r="J33" s="284"/>
      <c r="K33" s="284"/>
      <c r="L33" s="285"/>
      <c r="M33" s="295" t="s">
        <v>78</v>
      </c>
      <c r="N33" s="296"/>
      <c r="O33" s="521"/>
      <c r="P33" s="522"/>
      <c r="Q33" s="276" t="s">
        <v>79</v>
      </c>
      <c r="R33" s="521"/>
      <c r="S33" s="522"/>
      <c r="T33" s="276" t="s">
        <v>79</v>
      </c>
      <c r="U33" s="525">
        <f>O33+R33</f>
        <v>0</v>
      </c>
      <c r="V33" s="278"/>
      <c r="W33" s="280" t="s">
        <v>79</v>
      </c>
      <c r="X33" s="289"/>
      <c r="Y33" s="352"/>
      <c r="Z33" s="353"/>
      <c r="AA33" s="353"/>
      <c r="AB33" s="357"/>
      <c r="AC33" s="43"/>
      <c r="AE33" s="5"/>
    </row>
    <row r="34" spans="2:35" ht="22.5" customHeight="1">
      <c r="B34" s="361"/>
      <c r="C34" s="322"/>
      <c r="D34" s="300"/>
      <c r="E34" s="299"/>
      <c r="F34" s="300"/>
      <c r="G34" s="53"/>
      <c r="H34" s="284"/>
      <c r="I34" s="284"/>
      <c r="J34" s="284"/>
      <c r="K34" s="284"/>
      <c r="L34" s="285"/>
      <c r="M34" s="295"/>
      <c r="N34" s="296"/>
      <c r="O34" s="523"/>
      <c r="P34" s="524"/>
      <c r="Q34" s="277"/>
      <c r="R34" s="523"/>
      <c r="S34" s="524"/>
      <c r="T34" s="277"/>
      <c r="U34" s="526"/>
      <c r="V34" s="279"/>
      <c r="W34" s="281"/>
      <c r="X34" s="289"/>
      <c r="Y34" s="352"/>
      <c r="Z34" s="353"/>
      <c r="AA34" s="353"/>
      <c r="AB34" s="357"/>
      <c r="AE34" s="5"/>
    </row>
    <row r="35" spans="2:35" ht="22.5" customHeight="1">
      <c r="B35" s="361"/>
      <c r="C35" s="322"/>
      <c r="D35" s="300"/>
      <c r="E35" s="299"/>
      <c r="F35" s="300"/>
      <c r="G35" s="304" t="s">
        <v>173</v>
      </c>
      <c r="H35" s="536"/>
      <c r="I35" s="536"/>
      <c r="J35" s="536"/>
      <c r="K35" s="536"/>
      <c r="L35" s="540" t="s">
        <v>174</v>
      </c>
      <c r="M35" s="344" t="s">
        <v>80</v>
      </c>
      <c r="N35" s="345"/>
      <c r="O35" s="521"/>
      <c r="P35" s="522"/>
      <c r="Q35" s="276" t="s">
        <v>79</v>
      </c>
      <c r="R35" s="521"/>
      <c r="S35" s="522"/>
      <c r="T35" s="276" t="s">
        <v>79</v>
      </c>
      <c r="U35" s="525">
        <f>O35+R35</f>
        <v>0</v>
      </c>
      <c r="V35" s="278"/>
      <c r="W35" s="280" t="s">
        <v>79</v>
      </c>
      <c r="X35" s="289"/>
      <c r="Y35" s="352"/>
      <c r="Z35" s="353"/>
      <c r="AA35" s="353"/>
      <c r="AB35" s="357"/>
      <c r="AE35" s="54" t="s">
        <v>81</v>
      </c>
      <c r="AF35" s="55"/>
      <c r="AG35" s="55"/>
      <c r="AH35" s="55"/>
      <c r="AI35" s="56" t="s">
        <v>33</v>
      </c>
    </row>
    <row r="36" spans="2:35" ht="22.5" customHeight="1" thickBot="1">
      <c r="B36" s="362"/>
      <c r="C36" s="323"/>
      <c r="D36" s="302"/>
      <c r="E36" s="301"/>
      <c r="F36" s="302"/>
      <c r="G36" s="538"/>
      <c r="H36" s="537"/>
      <c r="I36" s="537"/>
      <c r="J36" s="537"/>
      <c r="K36" s="537"/>
      <c r="L36" s="541"/>
      <c r="M36" s="346"/>
      <c r="N36" s="347"/>
      <c r="O36" s="534"/>
      <c r="P36" s="535"/>
      <c r="Q36" s="349"/>
      <c r="R36" s="534"/>
      <c r="S36" s="535"/>
      <c r="T36" s="349"/>
      <c r="U36" s="527"/>
      <c r="V36" s="348"/>
      <c r="W36" s="281"/>
      <c r="X36" s="290"/>
      <c r="Y36" s="354"/>
      <c r="Z36" s="355"/>
      <c r="AA36" s="355"/>
      <c r="AB36" s="358"/>
      <c r="AE36" s="54" t="s">
        <v>82</v>
      </c>
      <c r="AF36" s="55"/>
      <c r="AG36" s="55"/>
      <c r="AH36" s="55"/>
      <c r="AI36" s="56" t="s">
        <v>38</v>
      </c>
    </row>
    <row r="37" spans="2:35" ht="30.75" customHeight="1">
      <c r="B37" s="311" t="s">
        <v>83</v>
      </c>
      <c r="C37" s="312"/>
      <c r="D37" s="313"/>
      <c r="E37" s="320" t="s">
        <v>84</v>
      </c>
      <c r="F37" s="321"/>
      <c r="G37" s="321"/>
      <c r="H37" s="321"/>
      <c r="I37" s="324" t="s">
        <v>85</v>
      </c>
      <c r="J37" s="325"/>
      <c r="K37" s="328" t="s">
        <v>86</v>
      </c>
      <c r="L37" s="329"/>
      <c r="M37" s="528" t="s">
        <v>87</v>
      </c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30"/>
      <c r="AD37" s="57"/>
      <c r="AE37" s="54" t="s">
        <v>88</v>
      </c>
      <c r="AF37" s="55"/>
      <c r="AG37" s="55"/>
      <c r="AH37" s="55"/>
    </row>
    <row r="38" spans="2:35" ht="30.75" customHeight="1">
      <c r="B38" s="314"/>
      <c r="C38" s="315"/>
      <c r="D38" s="316"/>
      <c r="E38" s="299"/>
      <c r="F38" s="322"/>
      <c r="G38" s="322"/>
      <c r="H38" s="322"/>
      <c r="I38" s="326"/>
      <c r="J38" s="326"/>
      <c r="K38" s="333" t="s">
        <v>89</v>
      </c>
      <c r="L38" s="334"/>
      <c r="M38" s="531" t="s">
        <v>169</v>
      </c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3"/>
      <c r="AD38" s="5"/>
      <c r="AE38" s="54" t="s">
        <v>90</v>
      </c>
      <c r="AF38" s="55"/>
      <c r="AG38" s="55"/>
      <c r="AH38" s="55"/>
    </row>
    <row r="39" spans="2:35" ht="30.75" customHeight="1" thickBot="1">
      <c r="B39" s="317"/>
      <c r="C39" s="318"/>
      <c r="D39" s="319"/>
      <c r="E39" s="301"/>
      <c r="F39" s="323"/>
      <c r="G39" s="323"/>
      <c r="H39" s="323"/>
      <c r="I39" s="327"/>
      <c r="J39" s="327"/>
      <c r="K39" s="335"/>
      <c r="L39" s="336"/>
      <c r="M39" s="531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3"/>
      <c r="AD39" s="5"/>
      <c r="AE39" s="54" t="s">
        <v>91</v>
      </c>
      <c r="AF39" s="55"/>
      <c r="AG39" s="55"/>
      <c r="AH39" s="55"/>
    </row>
    <row r="40" spans="2:35" ht="21.75" customHeight="1">
      <c r="B40" s="311" t="s">
        <v>92</v>
      </c>
      <c r="C40" s="312"/>
      <c r="D40" s="313"/>
      <c r="E40" s="373" t="s">
        <v>93</v>
      </c>
      <c r="F40" s="374"/>
      <c r="G40" s="542"/>
      <c r="H40" s="543"/>
      <c r="I40" s="381" t="s">
        <v>94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3"/>
      <c r="AC40" s="58"/>
      <c r="AD40" s="58"/>
      <c r="AE40" s="54" t="s">
        <v>95</v>
      </c>
      <c r="AF40" s="55"/>
      <c r="AG40" s="55"/>
      <c r="AH40" s="55"/>
    </row>
    <row r="41" spans="2:35" ht="21.75" customHeight="1" thickBot="1">
      <c r="B41" s="317"/>
      <c r="C41" s="318"/>
      <c r="D41" s="319"/>
      <c r="E41" s="375"/>
      <c r="F41" s="376"/>
      <c r="G41" s="544"/>
      <c r="H41" s="545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5"/>
      <c r="AC41" s="58"/>
      <c r="AD41" s="58"/>
      <c r="AE41" s="59"/>
      <c r="AF41" s="59"/>
      <c r="AG41" s="55"/>
      <c r="AH41" s="55"/>
    </row>
    <row r="42" spans="2:35" ht="41.25" customHeight="1" thickBot="1">
      <c r="B42" s="386" t="s">
        <v>96</v>
      </c>
      <c r="C42" s="387"/>
      <c r="D42" s="388"/>
      <c r="E42" s="389" t="s">
        <v>97</v>
      </c>
      <c r="F42" s="390"/>
      <c r="G42" s="391" t="s">
        <v>98</v>
      </c>
      <c r="H42" s="392"/>
      <c r="I42" s="60" t="s">
        <v>99</v>
      </c>
      <c r="J42" s="60" t="s">
        <v>100</v>
      </c>
      <c r="K42" s="546" t="s">
        <v>101</v>
      </c>
      <c r="L42" s="547"/>
      <c r="M42" s="61" t="s">
        <v>102</v>
      </c>
      <c r="N42" s="391" t="s">
        <v>103</v>
      </c>
      <c r="O42" s="392"/>
      <c r="P42" s="548">
        <v>201</v>
      </c>
      <c r="Q42" s="549"/>
      <c r="R42" s="61" t="s">
        <v>104</v>
      </c>
      <c r="S42" s="391" t="s">
        <v>105</v>
      </c>
      <c r="T42" s="392"/>
      <c r="U42" s="550" t="s">
        <v>170</v>
      </c>
      <c r="V42" s="551"/>
      <c r="W42" s="61" t="s">
        <v>107</v>
      </c>
      <c r="X42" s="391" t="s">
        <v>108</v>
      </c>
      <c r="Y42" s="392"/>
      <c r="Z42" s="548">
        <v>401</v>
      </c>
      <c r="AA42" s="549"/>
      <c r="AB42" s="62" t="s">
        <v>109</v>
      </c>
      <c r="AC42" s="58"/>
      <c r="AD42" s="58"/>
      <c r="AI42" s="31"/>
    </row>
    <row r="43" spans="2:35" ht="18" customHeight="1">
      <c r="B43" s="359" t="s">
        <v>110</v>
      </c>
      <c r="C43" s="321"/>
      <c r="D43" s="360"/>
      <c r="E43" s="320" t="s">
        <v>67</v>
      </c>
      <c r="F43" s="321"/>
      <c r="G43" s="552" t="s">
        <v>193</v>
      </c>
      <c r="H43" s="553"/>
      <c r="I43" s="553"/>
      <c r="J43" s="553"/>
      <c r="K43" s="553"/>
      <c r="L43" s="553"/>
      <c r="M43" s="320" t="s">
        <v>111</v>
      </c>
      <c r="N43" s="321"/>
      <c r="O43" s="360"/>
      <c r="P43" s="63" t="s">
        <v>112</v>
      </c>
      <c r="Q43" s="64"/>
      <c r="R43" s="65" t="s">
        <v>113</v>
      </c>
      <c r="S43" s="66"/>
      <c r="T43" s="66"/>
      <c r="U43" s="66"/>
      <c r="V43" s="67"/>
      <c r="W43" s="67"/>
      <c r="X43" s="67"/>
      <c r="Y43" s="67"/>
      <c r="Z43" s="67"/>
      <c r="AA43" s="67"/>
      <c r="AB43" s="68"/>
      <c r="AC43" s="58"/>
      <c r="AD43" s="69" t="s">
        <v>114</v>
      </c>
      <c r="AE43" s="69" t="s">
        <v>115</v>
      </c>
      <c r="AF43" s="70" t="s">
        <v>101</v>
      </c>
      <c r="AG43" s="70" t="s">
        <v>102</v>
      </c>
      <c r="AH43" s="70"/>
      <c r="AI43" s="31"/>
    </row>
    <row r="44" spans="2:35" ht="18" customHeight="1">
      <c r="B44" s="361"/>
      <c r="C44" s="322"/>
      <c r="D44" s="300"/>
      <c r="E44" s="299"/>
      <c r="F44" s="322"/>
      <c r="G44" s="554"/>
      <c r="H44" s="555"/>
      <c r="I44" s="555"/>
      <c r="J44" s="555"/>
      <c r="K44" s="555"/>
      <c r="L44" s="555"/>
      <c r="M44" s="299"/>
      <c r="N44" s="322"/>
      <c r="O44" s="300"/>
      <c r="P44" s="412" t="s">
        <v>116</v>
      </c>
      <c r="Q44" s="71"/>
      <c r="R44" s="139" t="s">
        <v>117</v>
      </c>
      <c r="S44" s="139"/>
      <c r="T44" s="138"/>
      <c r="U44" s="140" t="s">
        <v>118</v>
      </c>
      <c r="V44" s="140"/>
      <c r="W44" s="43"/>
      <c r="X44" s="139" t="s">
        <v>171</v>
      </c>
      <c r="Y44" s="139"/>
      <c r="Z44" s="141" t="s">
        <v>172</v>
      </c>
      <c r="AA44" s="138"/>
      <c r="AB44" s="72" t="s">
        <v>120</v>
      </c>
      <c r="AC44" s="43"/>
      <c r="AD44" s="73" t="s">
        <v>121</v>
      </c>
      <c r="AE44" s="73" t="s">
        <v>122</v>
      </c>
      <c r="AF44" s="73" t="s">
        <v>123</v>
      </c>
      <c r="AG44" s="74" t="s">
        <v>124</v>
      </c>
      <c r="AH44" s="28"/>
    </row>
    <row r="45" spans="2:35" ht="18" customHeight="1">
      <c r="B45" s="361"/>
      <c r="C45" s="322"/>
      <c r="D45" s="300"/>
      <c r="E45" s="299"/>
      <c r="F45" s="322"/>
      <c r="G45" s="554"/>
      <c r="H45" s="555"/>
      <c r="I45" s="555"/>
      <c r="J45" s="555"/>
      <c r="K45" s="555"/>
      <c r="L45" s="555"/>
      <c r="M45" s="299"/>
      <c r="N45" s="322"/>
      <c r="O45" s="300"/>
      <c r="P45" s="413"/>
      <c r="Q45" s="71"/>
      <c r="R45" s="75" t="s">
        <v>125</v>
      </c>
      <c r="S45" s="76" t="s">
        <v>126</v>
      </c>
      <c r="T45" s="138"/>
      <c r="U45" s="77" t="s">
        <v>120</v>
      </c>
      <c r="W45" s="43"/>
      <c r="X45" s="75" t="s">
        <v>127</v>
      </c>
      <c r="Y45" s="43"/>
      <c r="AA45" s="43"/>
      <c r="AB45" s="78"/>
      <c r="AC45" s="43"/>
      <c r="AD45" s="31">
        <v>201</v>
      </c>
      <c r="AE45" s="31" t="s">
        <v>104</v>
      </c>
      <c r="AF45" s="31" t="s">
        <v>128</v>
      </c>
      <c r="AG45" s="31" t="s">
        <v>107</v>
      </c>
      <c r="AH45" s="28"/>
    </row>
    <row r="46" spans="2:35" ht="18" customHeight="1">
      <c r="B46" s="361"/>
      <c r="C46" s="322"/>
      <c r="D46" s="300"/>
      <c r="E46" s="299"/>
      <c r="F46" s="322"/>
      <c r="G46" s="554"/>
      <c r="H46" s="555"/>
      <c r="I46" s="555"/>
      <c r="J46" s="555"/>
      <c r="K46" s="555"/>
      <c r="L46" s="555"/>
      <c r="M46" s="299"/>
      <c r="N46" s="322"/>
      <c r="O46" s="300"/>
      <c r="P46" s="413"/>
      <c r="Q46" s="71"/>
      <c r="R46" s="75" t="s">
        <v>129</v>
      </c>
      <c r="S46" s="75"/>
      <c r="T46" s="142"/>
      <c r="U46" s="77" t="s">
        <v>118</v>
      </c>
      <c r="W46" s="43"/>
      <c r="X46" s="75" t="s">
        <v>130</v>
      </c>
      <c r="Y46" s="43"/>
      <c r="AA46" s="71"/>
      <c r="AB46" s="72" t="s">
        <v>120</v>
      </c>
      <c r="AC46" s="43"/>
      <c r="AD46" s="31" t="s">
        <v>131</v>
      </c>
      <c r="AE46" s="31" t="s">
        <v>132</v>
      </c>
      <c r="AF46" s="31" t="s">
        <v>133</v>
      </c>
      <c r="AG46" s="31" t="s">
        <v>134</v>
      </c>
      <c r="AH46" s="28"/>
    </row>
    <row r="47" spans="2:35" ht="18" customHeight="1" thickBot="1">
      <c r="B47" s="362"/>
      <c r="C47" s="323"/>
      <c r="D47" s="302"/>
      <c r="E47" s="301"/>
      <c r="F47" s="323"/>
      <c r="G47" s="556"/>
      <c r="H47" s="557"/>
      <c r="I47" s="557"/>
      <c r="J47" s="557"/>
      <c r="K47" s="557"/>
      <c r="L47" s="557"/>
      <c r="M47" s="301"/>
      <c r="N47" s="323"/>
      <c r="O47" s="302"/>
      <c r="P47" s="414"/>
      <c r="Q47" s="79"/>
      <c r="R47" s="80" t="s">
        <v>135</v>
      </c>
      <c r="S47" s="81"/>
      <c r="T47" s="81"/>
      <c r="U47" s="80"/>
      <c r="V47" s="82"/>
      <c r="W47" s="81"/>
      <c r="X47" s="80" t="s">
        <v>136</v>
      </c>
      <c r="Y47" s="81"/>
      <c r="Z47" s="81"/>
      <c r="AA47" s="81"/>
      <c r="AB47" s="83"/>
      <c r="AC47" s="77"/>
      <c r="AD47" s="31">
        <v>401</v>
      </c>
      <c r="AE47" s="31" t="s">
        <v>109</v>
      </c>
      <c r="AF47" s="31" t="s">
        <v>137</v>
      </c>
      <c r="AG47" s="31"/>
      <c r="AH47" s="31"/>
    </row>
    <row r="48" spans="2:35" ht="1.5" customHeight="1" thickBot="1">
      <c r="B48" s="50"/>
      <c r="C48" s="50"/>
      <c r="D48" s="51"/>
      <c r="E48" s="5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84"/>
      <c r="Q48" s="43"/>
      <c r="R48" s="75"/>
      <c r="S48" s="43"/>
      <c r="T48" s="43"/>
      <c r="U48" s="75"/>
      <c r="W48" s="43"/>
      <c r="X48" s="75"/>
      <c r="Y48" s="43"/>
      <c r="Z48" s="43"/>
      <c r="AA48" s="43"/>
      <c r="AD48" s="31" t="s">
        <v>138</v>
      </c>
      <c r="AE48" s="31" t="s">
        <v>139</v>
      </c>
      <c r="AF48" s="31" t="s">
        <v>140</v>
      </c>
      <c r="AG48" s="31"/>
      <c r="AH48" s="31"/>
    </row>
    <row r="49" spans="2:47" ht="23.25" customHeight="1">
      <c r="B49" s="435" t="s">
        <v>141</v>
      </c>
      <c r="C49" s="436"/>
      <c r="D49" s="437"/>
      <c r="E49" s="456" t="s">
        <v>142</v>
      </c>
      <c r="F49" s="85" t="s">
        <v>143</v>
      </c>
      <c r="G49" s="474" t="s">
        <v>144</v>
      </c>
      <c r="H49" s="474"/>
      <c r="I49" s="475" t="s">
        <v>145</v>
      </c>
      <c r="J49" s="475"/>
      <c r="K49" s="477" t="s">
        <v>146</v>
      </c>
      <c r="L49" s="477"/>
      <c r="M49" s="477"/>
      <c r="N49" s="418" t="s">
        <v>147</v>
      </c>
      <c r="O49" s="418"/>
      <c r="P49" s="419" t="s">
        <v>148</v>
      </c>
      <c r="Q49" s="419"/>
      <c r="R49" s="86"/>
      <c r="S49" s="87" t="s">
        <v>149</v>
      </c>
      <c r="T49" s="420" t="s">
        <v>150</v>
      </c>
      <c r="U49" s="420"/>
      <c r="V49" s="421" t="s">
        <v>151</v>
      </c>
      <c r="W49" s="422"/>
      <c r="X49" s="423"/>
      <c r="Y49" s="421" t="s">
        <v>152</v>
      </c>
      <c r="Z49" s="423"/>
      <c r="AA49" s="421" t="s">
        <v>151</v>
      </c>
      <c r="AB49" s="459"/>
      <c r="AD49" s="31"/>
      <c r="AE49" s="31"/>
      <c r="AF49" s="31"/>
      <c r="AG49" s="31"/>
      <c r="AH49" s="31"/>
    </row>
    <row r="50" spans="2:47" ht="12" customHeight="1" thickBot="1">
      <c r="B50" s="438"/>
      <c r="C50" s="439"/>
      <c r="D50" s="440"/>
      <c r="E50" s="457"/>
      <c r="F50" s="460" t="s">
        <v>153</v>
      </c>
      <c r="G50" s="462" t="s">
        <v>154</v>
      </c>
      <c r="H50" s="463"/>
      <c r="I50" s="476"/>
      <c r="J50" s="476"/>
      <c r="K50" s="462" t="s">
        <v>146</v>
      </c>
      <c r="L50" s="466"/>
      <c r="M50" s="466"/>
      <c r="N50" s="447" t="s">
        <v>147</v>
      </c>
      <c r="O50" s="447"/>
      <c r="P50" s="470" t="s">
        <v>148</v>
      </c>
      <c r="Q50" s="470"/>
      <c r="R50" s="470" t="s">
        <v>149</v>
      </c>
      <c r="S50" s="472"/>
      <c r="T50" s="430" t="s">
        <v>155</v>
      </c>
      <c r="U50" s="430"/>
      <c r="V50" s="430"/>
      <c r="W50" s="432" t="s">
        <v>156</v>
      </c>
      <c r="X50" s="432"/>
      <c r="Y50" s="432"/>
      <c r="Z50" s="399" t="s">
        <v>33</v>
      </c>
      <c r="AA50" s="401" t="s">
        <v>157</v>
      </c>
      <c r="AB50" s="402"/>
      <c r="AG50" s="31"/>
      <c r="AH50" s="31"/>
      <c r="AI50" s="31"/>
    </row>
    <row r="51" spans="2:47" ht="12" customHeight="1">
      <c r="B51" s="438"/>
      <c r="C51" s="439"/>
      <c r="D51" s="440"/>
      <c r="E51" s="458"/>
      <c r="F51" s="461"/>
      <c r="G51" s="464"/>
      <c r="H51" s="465"/>
      <c r="I51" s="476"/>
      <c r="J51" s="476"/>
      <c r="K51" s="467"/>
      <c r="L51" s="468"/>
      <c r="M51" s="468"/>
      <c r="N51" s="469"/>
      <c r="O51" s="469"/>
      <c r="P51" s="471"/>
      <c r="Q51" s="471"/>
      <c r="R51" s="471"/>
      <c r="S51" s="473"/>
      <c r="T51" s="430"/>
      <c r="U51" s="430"/>
      <c r="V51" s="430"/>
      <c r="W51" s="432"/>
      <c r="X51" s="432"/>
      <c r="Y51" s="432"/>
      <c r="Z51" s="400"/>
      <c r="AA51" s="403"/>
      <c r="AB51" s="404"/>
      <c r="AE51" s="31"/>
      <c r="AF51" s="31"/>
      <c r="AG51" s="31"/>
      <c r="AH51" s="31"/>
      <c r="AI51" s="31"/>
      <c r="AL51" s="405" t="s">
        <v>146</v>
      </c>
      <c r="AM51" s="405"/>
      <c r="AN51" s="405"/>
      <c r="AO51" s="406" t="s">
        <v>147</v>
      </c>
      <c r="AP51" s="406"/>
      <c r="AQ51" s="419" t="s">
        <v>148</v>
      </c>
      <c r="AR51" s="419"/>
      <c r="AS51" s="89"/>
      <c r="AT51" s="87" t="s">
        <v>149</v>
      </c>
    </row>
    <row r="52" spans="2:47" ht="26.25" customHeight="1">
      <c r="B52" s="438"/>
      <c r="C52" s="439"/>
      <c r="D52" s="440"/>
      <c r="E52" s="88" t="s">
        <v>158</v>
      </c>
      <c r="F52" s="424" t="s">
        <v>147</v>
      </c>
      <c r="G52" s="425"/>
      <c r="H52" s="425"/>
      <c r="I52" s="476"/>
      <c r="J52" s="476"/>
      <c r="K52" s="426" t="s">
        <v>146</v>
      </c>
      <c r="L52" s="427"/>
      <c r="M52" s="427"/>
      <c r="N52" s="428" t="s">
        <v>147</v>
      </c>
      <c r="O52" s="428"/>
      <c r="P52" s="429" t="s">
        <v>148</v>
      </c>
      <c r="Q52" s="429"/>
      <c r="R52" s="90"/>
      <c r="S52" s="91" t="s">
        <v>149</v>
      </c>
      <c r="T52" s="430"/>
      <c r="U52" s="430"/>
      <c r="V52" s="430"/>
      <c r="W52" s="432"/>
      <c r="X52" s="432"/>
      <c r="Y52" s="432"/>
      <c r="Z52" s="92" t="s">
        <v>159</v>
      </c>
      <c r="AA52" s="449" t="s">
        <v>160</v>
      </c>
      <c r="AB52" s="450"/>
      <c r="AE52" s="93" t="s">
        <v>161</v>
      </c>
      <c r="AF52" s="93"/>
      <c r="AG52" s="93"/>
      <c r="AH52" s="93"/>
      <c r="AI52" s="93"/>
      <c r="AK52" s="94"/>
      <c r="AL52" s="95"/>
      <c r="AM52" s="96"/>
    </row>
    <row r="53" spans="2:47" ht="27" customHeight="1" thickBot="1">
      <c r="B53" s="441"/>
      <c r="C53" s="442"/>
      <c r="D53" s="443"/>
      <c r="E53" s="97" t="s">
        <v>162</v>
      </c>
      <c r="F53" s="451" t="s">
        <v>147</v>
      </c>
      <c r="G53" s="452"/>
      <c r="H53" s="452"/>
      <c r="I53" s="453" t="s">
        <v>73</v>
      </c>
      <c r="J53" s="454"/>
      <c r="K53" s="442"/>
      <c r="L53" s="455"/>
      <c r="M53" s="407" t="s">
        <v>163</v>
      </c>
      <c r="N53" s="408"/>
      <c r="O53" s="408"/>
      <c r="P53" s="408"/>
      <c r="Q53" s="408"/>
      <c r="R53" s="408"/>
      <c r="S53" s="409"/>
      <c r="T53" s="431"/>
      <c r="U53" s="431"/>
      <c r="V53" s="431"/>
      <c r="W53" s="433"/>
      <c r="X53" s="433"/>
      <c r="Y53" s="433"/>
      <c r="Z53" s="98" t="s">
        <v>33</v>
      </c>
      <c r="AA53" s="410" t="s">
        <v>164</v>
      </c>
      <c r="AB53" s="411"/>
      <c r="AE53" s="93" t="s">
        <v>165</v>
      </c>
      <c r="AF53" s="31"/>
      <c r="AG53" s="31"/>
      <c r="AH53" s="31"/>
      <c r="AI53" s="31"/>
      <c r="AK53" s="75"/>
      <c r="AL53" s="75"/>
      <c r="AM53" s="99"/>
      <c r="AN53" s="75"/>
      <c r="AO53" s="434"/>
      <c r="AP53" s="434"/>
    </row>
    <row r="54" spans="2:47" ht="26.25" customHeight="1">
      <c r="B54" s="435" t="s">
        <v>166</v>
      </c>
      <c r="C54" s="436"/>
      <c r="D54" s="437"/>
      <c r="E54" s="444" t="s">
        <v>167</v>
      </c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6"/>
      <c r="AE54" s="93" t="s">
        <v>168</v>
      </c>
      <c r="AH54" s="101"/>
      <c r="AN54" s="75"/>
      <c r="AO54" s="100"/>
      <c r="AP54" s="100"/>
    </row>
    <row r="55" spans="2:47" ht="26.25" customHeight="1">
      <c r="B55" s="438"/>
      <c r="C55" s="439"/>
      <c r="D55" s="440"/>
      <c r="E55" s="102"/>
      <c r="F55" s="103"/>
      <c r="G55" s="104"/>
      <c r="H55" s="104"/>
      <c r="I55" s="105"/>
      <c r="J55" s="105"/>
      <c r="K55" s="105"/>
      <c r="L55" s="105"/>
      <c r="M55" s="106"/>
      <c r="N55" s="105"/>
      <c r="O55" s="107"/>
      <c r="P55" s="108"/>
      <c r="Q55" s="108"/>
      <c r="R55" s="108"/>
      <c r="S55" s="105"/>
      <c r="T55" s="109"/>
      <c r="U55" s="109"/>
      <c r="V55" s="105"/>
      <c r="W55" s="106"/>
      <c r="X55" s="109"/>
      <c r="Y55" s="107"/>
      <c r="Z55" s="105"/>
      <c r="AA55" s="105"/>
      <c r="AB55" s="110"/>
      <c r="AP55" s="447" t="s">
        <v>147</v>
      </c>
      <c r="AQ55" s="447"/>
      <c r="AR55" s="447"/>
      <c r="AS55" s="447"/>
      <c r="AT55" s="111"/>
      <c r="AU55" s="112"/>
    </row>
    <row r="56" spans="2:47" ht="17.25" customHeight="1">
      <c r="B56" s="438"/>
      <c r="C56" s="439"/>
      <c r="D56" s="440"/>
      <c r="E56" s="113"/>
      <c r="F56" s="114"/>
      <c r="G56" s="115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16"/>
      <c r="Y56" s="116"/>
      <c r="Z56" s="116"/>
      <c r="AA56" s="118"/>
      <c r="AB56" s="119"/>
      <c r="AD56" s="120"/>
      <c r="AO56" s="75"/>
      <c r="AP56" s="121"/>
      <c r="AQ56" s="100"/>
      <c r="AR56" s="122"/>
    </row>
    <row r="57" spans="2:47" ht="17.25" customHeight="1">
      <c r="B57" s="438"/>
      <c r="C57" s="439"/>
      <c r="D57" s="440"/>
      <c r="E57" s="113"/>
      <c r="F57" s="114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04"/>
      <c r="Y57" s="123"/>
      <c r="Z57" s="123"/>
      <c r="AA57" s="118"/>
      <c r="AB57" s="119"/>
      <c r="AD57" s="120"/>
      <c r="AP57" s="124"/>
      <c r="AQ57" s="124"/>
      <c r="AR57" s="124"/>
    </row>
    <row r="58" spans="2:47" ht="17.25" customHeight="1">
      <c r="B58" s="438"/>
      <c r="C58" s="439"/>
      <c r="D58" s="440"/>
      <c r="E58" s="125"/>
      <c r="F58" s="116"/>
      <c r="G58" s="116"/>
      <c r="H58" s="116"/>
      <c r="I58" s="116"/>
      <c r="J58" s="116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04"/>
      <c r="Y58" s="126"/>
      <c r="Z58" s="126"/>
      <c r="AA58" s="118"/>
      <c r="AB58" s="119"/>
      <c r="AD58" s="127"/>
      <c r="AE58" s="127"/>
      <c r="AF58" s="127"/>
      <c r="AG58" s="127"/>
      <c r="AH58" s="127"/>
      <c r="AI58" s="127"/>
      <c r="AJ58" s="120"/>
      <c r="AK58" s="127"/>
      <c r="AL58" s="124"/>
      <c r="AM58" s="124"/>
      <c r="AN58" s="124"/>
      <c r="AO58" s="124"/>
    </row>
    <row r="59" spans="2:47" ht="17.25" customHeight="1">
      <c r="B59" s="438"/>
      <c r="C59" s="439"/>
      <c r="D59" s="440"/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130"/>
      <c r="V59" s="130"/>
      <c r="W59" s="130"/>
      <c r="X59" s="130"/>
      <c r="Y59" s="130"/>
      <c r="Z59" s="130"/>
      <c r="AA59" s="130"/>
      <c r="AB59" s="131"/>
    </row>
    <row r="60" spans="2:47" ht="17.25" customHeight="1">
      <c r="B60" s="438"/>
      <c r="C60" s="439"/>
      <c r="D60" s="440"/>
      <c r="E60" s="13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4"/>
      <c r="AD60" s="448"/>
      <c r="AE60" s="448"/>
      <c r="AF60" s="448"/>
      <c r="AG60" s="448"/>
      <c r="AH60" s="448"/>
      <c r="AI60" s="448"/>
    </row>
    <row r="61" spans="2:47" ht="17.25" customHeight="1">
      <c r="B61" s="438"/>
      <c r="C61" s="439"/>
      <c r="D61" s="440"/>
      <c r="E61" s="132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4"/>
      <c r="AR61" s="77"/>
    </row>
    <row r="62" spans="2:47" ht="17.25" customHeight="1" thickBot="1">
      <c r="B62" s="441"/>
      <c r="C62" s="442"/>
      <c r="D62" s="443"/>
      <c r="E62" s="135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7"/>
    </row>
    <row r="63" spans="2:47" ht="17.25" customHeight="1"/>
    <row r="64" spans="2:47" ht="49.5" customHeight="1"/>
    <row r="65" ht="47.25" customHeight="1"/>
    <row r="66" ht="81.75" customHeight="1"/>
  </sheetData>
  <sheetProtection algorithmName="SHA-512" hashValue="pYnMC051k2RgmGd0aKSvm6onCVCpli29B4pE5a5E+HdRVKjCvErCmoi4gwaJ2CFzGML+rL18r30TMXpR3W3txQ==" saltValue="/jqDZ/QWISM+2ZmEJa99tw==" spinCount="100000" sheet="1" selectLockedCells="1"/>
  <mergeCells count="162">
    <mergeCell ref="B54:D62"/>
    <mergeCell ref="E54:AB54"/>
    <mergeCell ref="AP55:AS55"/>
    <mergeCell ref="AD60:AE60"/>
    <mergeCell ref="AF60:AG60"/>
    <mergeCell ref="AH60:AI60"/>
    <mergeCell ref="AA52:AB52"/>
    <mergeCell ref="F53:H53"/>
    <mergeCell ref="I53:L53"/>
    <mergeCell ref="B49:D53"/>
    <mergeCell ref="E49:E51"/>
    <mergeCell ref="Y49:Z49"/>
    <mergeCell ref="AA49:AB49"/>
    <mergeCell ref="F50:F51"/>
    <mergeCell ref="G50:H51"/>
    <mergeCell ref="K50:M51"/>
    <mergeCell ref="N50:O51"/>
    <mergeCell ref="P50:Q51"/>
    <mergeCell ref="R50:S51"/>
    <mergeCell ref="AQ51:AR51"/>
    <mergeCell ref="G49:H49"/>
    <mergeCell ref="I49:J52"/>
    <mergeCell ref="Z50:Z51"/>
    <mergeCell ref="AA50:AB51"/>
    <mergeCell ref="AL51:AN51"/>
    <mergeCell ref="AO51:AP51"/>
    <mergeCell ref="M53:S53"/>
    <mergeCell ref="B43:D47"/>
    <mergeCell ref="E43:F47"/>
    <mergeCell ref="G43:L47"/>
    <mergeCell ref="M43:O47"/>
    <mergeCell ref="P44:P47"/>
    <mergeCell ref="K49:M49"/>
    <mergeCell ref="N49:O49"/>
    <mergeCell ref="P49:Q49"/>
    <mergeCell ref="T49:U49"/>
    <mergeCell ref="V49:X49"/>
    <mergeCell ref="F52:H52"/>
    <mergeCell ref="K52:M52"/>
    <mergeCell ref="N52:O52"/>
    <mergeCell ref="P52:Q52"/>
    <mergeCell ref="T52:V53"/>
    <mergeCell ref="W52:Y53"/>
    <mergeCell ref="T50:V51"/>
    <mergeCell ref="W50:Y51"/>
    <mergeCell ref="AA53:AB53"/>
    <mergeCell ref="AO53:AP53"/>
    <mergeCell ref="B40:D41"/>
    <mergeCell ref="E40:F41"/>
    <mergeCell ref="G40:H41"/>
    <mergeCell ref="I40:AB41"/>
    <mergeCell ref="B42:D42"/>
    <mergeCell ref="E42:F42"/>
    <mergeCell ref="G42:H42"/>
    <mergeCell ref="K42:L42"/>
    <mergeCell ref="N42:O42"/>
    <mergeCell ref="P42:Q42"/>
    <mergeCell ref="S42:T42"/>
    <mergeCell ref="U42:V42"/>
    <mergeCell ref="X42:Y42"/>
    <mergeCell ref="Z42:AA42"/>
    <mergeCell ref="M33:N34"/>
    <mergeCell ref="U35:V36"/>
    <mergeCell ref="W35:W36"/>
    <mergeCell ref="B37:D39"/>
    <mergeCell ref="E37:H39"/>
    <mergeCell ref="I37:J39"/>
    <mergeCell ref="K37:L37"/>
    <mergeCell ref="M37:AB37"/>
    <mergeCell ref="K38:L39"/>
    <mergeCell ref="M38:AB38"/>
    <mergeCell ref="M39:AB39"/>
    <mergeCell ref="M35:N36"/>
    <mergeCell ref="O35:P36"/>
    <mergeCell ref="Q35:Q36"/>
    <mergeCell ref="R35:S36"/>
    <mergeCell ref="T35:T36"/>
    <mergeCell ref="Y31:AA36"/>
    <mergeCell ref="AB31:AB36"/>
    <mergeCell ref="B28:D36"/>
    <mergeCell ref="E28:F28"/>
    <mergeCell ref="H35:K36"/>
    <mergeCell ref="G35:G36"/>
    <mergeCell ref="G28:Q28"/>
    <mergeCell ref="L35:L36"/>
    <mergeCell ref="S28:AA28"/>
    <mergeCell ref="E29:F30"/>
    <mergeCell ref="G29:AB30"/>
    <mergeCell ref="E31:F36"/>
    <mergeCell ref="G31:G32"/>
    <mergeCell ref="J26:J27"/>
    <mergeCell ref="K26:L27"/>
    <mergeCell ref="M26:M27"/>
    <mergeCell ref="N26:N27"/>
    <mergeCell ref="O26:O27"/>
    <mergeCell ref="P26:P27"/>
    <mergeCell ref="O33:P34"/>
    <mergeCell ref="Q33:Q34"/>
    <mergeCell ref="R33:S34"/>
    <mergeCell ref="T33:T34"/>
    <mergeCell ref="U33:V34"/>
    <mergeCell ref="W33:W34"/>
    <mergeCell ref="H31:L34"/>
    <mergeCell ref="M31:W31"/>
    <mergeCell ref="X31:X36"/>
    <mergeCell ref="M32:N32"/>
    <mergeCell ref="O32:Q32"/>
    <mergeCell ref="R32:T32"/>
    <mergeCell ref="U32:W32"/>
    <mergeCell ref="B26:D27"/>
    <mergeCell ref="E26:E27"/>
    <mergeCell ref="F26:F27"/>
    <mergeCell ref="G26:G27"/>
    <mergeCell ref="H26:I27"/>
    <mergeCell ref="B17:D25"/>
    <mergeCell ref="Q26:S26"/>
    <mergeCell ref="Q27:S27"/>
    <mergeCell ref="Z22:AB22"/>
    <mergeCell ref="H23:I23"/>
    <mergeCell ref="J23:Q23"/>
    <mergeCell ref="R23:S23"/>
    <mergeCell ref="T23:U23"/>
    <mergeCell ref="W23:X23"/>
    <mergeCell ref="Z23:AB23"/>
    <mergeCell ref="E21:G23"/>
    <mergeCell ref="H21:I21"/>
    <mergeCell ref="J21:Q21"/>
    <mergeCell ref="R21:S21"/>
    <mergeCell ref="E24:G25"/>
    <mergeCell ref="H24:I24"/>
    <mergeCell ref="U24:AB24"/>
    <mergeCell ref="H25:K25"/>
    <mergeCell ref="L25:AB25"/>
    <mergeCell ref="B3:D4"/>
    <mergeCell ref="E3:Y4"/>
    <mergeCell ref="Z3:AB3"/>
    <mergeCell ref="AA4:AB4"/>
    <mergeCell ref="B5:AB5"/>
    <mergeCell ref="N10:AB10"/>
    <mergeCell ref="Q14:U14"/>
    <mergeCell ref="E19:G20"/>
    <mergeCell ref="I19:N19"/>
    <mergeCell ref="O19:S19"/>
    <mergeCell ref="T19:U19"/>
    <mergeCell ref="V19:Z19"/>
    <mergeCell ref="AA19:AB19"/>
    <mergeCell ref="H20:AB20"/>
    <mergeCell ref="O16:Q16"/>
    <mergeCell ref="R16:S16"/>
    <mergeCell ref="T16:U16"/>
    <mergeCell ref="W16:X16"/>
    <mergeCell ref="Z16:AA16"/>
    <mergeCell ref="E17:G17"/>
    <mergeCell ref="H17:AB17"/>
    <mergeCell ref="E18:G18"/>
    <mergeCell ref="H18:AB18"/>
    <mergeCell ref="T21:AB21"/>
    <mergeCell ref="H22:I22"/>
    <mergeCell ref="J22:Q22"/>
    <mergeCell ref="R22:S22"/>
    <mergeCell ref="T22:U22"/>
    <mergeCell ref="W22:X22"/>
  </mergeCells>
  <phoneticPr fontId="3"/>
  <dataValidations count="15">
    <dataValidation type="list" allowBlank="1" showInputMessage="1" showErrorMessage="1" sqref="Z42:AA42" xr:uid="{74FB53FF-20C7-44B9-98B2-4847C299B326}">
      <formula1>$AD$47:$AD$48</formula1>
    </dataValidation>
    <dataValidation type="list" allowBlank="1" showInputMessage="1" showErrorMessage="1" sqref="P42:Q42" xr:uid="{8349678C-3AF5-44DD-9933-B0911DFED3F8}">
      <formula1>$AD$45:$AD$46</formula1>
    </dataValidation>
    <dataValidation type="list" allowBlank="1" showInputMessage="1" showErrorMessage="1" sqref="U42:V42" xr:uid="{758B9BE9-1E56-46A4-9756-5D0E992EDC3F}">
      <formula1>$AF$45:$AF$48</formula1>
    </dataValidation>
    <dataValidation type="list" allowBlank="1" showInputMessage="1" showErrorMessage="1" sqref="M42" xr:uid="{18E8E533-ED47-4B68-AC5C-A7634E68D4F7}">
      <formula1>$AG$43:$AG$44</formula1>
    </dataValidation>
    <dataValidation type="list" allowBlank="1" showInputMessage="1" showErrorMessage="1" sqref="K42:L42" xr:uid="{DE0E9328-5B27-4F77-B19A-C9B759949415}">
      <formula1>$AF$43:$AF$44</formula1>
    </dataValidation>
    <dataValidation type="list" allowBlank="1" showInputMessage="1" showErrorMessage="1" sqref="J42" xr:uid="{841AB1CF-9BBA-4CA9-91B8-F2D7B064E409}">
      <formula1>$AE$43:$AE$44</formula1>
    </dataValidation>
    <dataValidation type="list" allowBlank="1" showInputMessage="1" showErrorMessage="1" sqref="I42" xr:uid="{5E774263-09E5-42C4-B312-FC36C9AE1DF6}">
      <formula1>$AD$43:$AD$44</formula1>
    </dataValidation>
    <dataValidation type="list" allowBlank="1" showInputMessage="1" showErrorMessage="1" sqref="W42" xr:uid="{6F1B23CF-9025-4229-90ED-D8161F794F0C}">
      <formula1>$AG$45:$AG$46</formula1>
    </dataValidation>
    <dataValidation type="list" allowBlank="1" showInputMessage="1" showErrorMessage="1" sqref="AB42" xr:uid="{49E6B244-0595-43F0-A539-C1E2EA02AC6D}">
      <formula1>$AE$47:$AE$48</formula1>
    </dataValidation>
    <dataValidation type="textLength" allowBlank="1" showInputMessage="1" showErrorMessage="1" error="1行16文字まで" sqref="M37:AB39" xr:uid="{D7577723-5703-4654-9C89-A2CFFE555638}">
      <formula1>1</formula1>
      <formula2>16</formula2>
    </dataValidation>
    <dataValidation type="list" allowBlank="1" showInputMessage="1" showErrorMessage="1" sqref="T19:U19" xr:uid="{ABBF7C47-D40A-4510-AFD0-74FE92CA5359}">
      <formula1>$AE$18:$AE$22</formula1>
    </dataValidation>
    <dataValidation type="list" allowBlank="1" showInputMessage="1" showErrorMessage="1" sqref="AA19:AB19" xr:uid="{04740FD5-1ACB-4410-B335-7DB7F3D02BD0}">
      <formula1>$AF$18:$AF$22</formula1>
    </dataValidation>
    <dataValidation type="list" allowBlank="1" showInputMessage="1" showErrorMessage="1" sqref="G28:Q28" xr:uid="{353E9AA6-466C-4095-8308-DA42D40E07EF}">
      <formula1>$AE$35:$AE$40</formula1>
    </dataValidation>
    <dataValidation type="list" allowBlank="1" showInputMessage="1" showErrorMessage="1" sqref="R42" xr:uid="{46D99C96-F5C3-4C7C-A1CA-FA765EDD9172}">
      <formula1>$AE$45:$AE$46</formula1>
    </dataValidation>
    <dataValidation type="list" allowBlank="1" showInputMessage="1" showErrorMessage="1" sqref="G43" xr:uid="{BAA86498-2684-435E-BEA6-EEA1E0DA9337}">
      <formula1>$AE$52:$AE$54</formula1>
    </dataValidation>
  </dataValidations>
  <hyperlinks>
    <hyperlink ref="L25" r:id="rId1" xr:uid="{FF7EC59A-47CD-47A4-8CBE-EF8D21D361AC}"/>
  </hyperlinks>
  <printOptions horizontalCentered="1"/>
  <pageMargins left="0.44" right="0.17" top="0.17" bottom="0.17" header="0.61" footer="0.15748031496062992"/>
  <pageSetup paperSize="9" scale="68" fitToHeight="0" orientation="portrait" r:id="rId2"/>
  <headerFooter alignWithMargins="0"/>
  <rowBreaks count="1" manualBreakCount="1">
    <brk id="53" min="1" max="2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57150</xdr:rowOff>
                  </from>
                  <to>
                    <xdr:col>7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19050</xdr:rowOff>
                  </from>
                  <to>
                    <xdr:col>7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123825</xdr:rowOff>
                  </from>
                  <to>
                    <xdr:col>7</xdr:col>
                    <xdr:colOff>200025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28575</xdr:rowOff>
                  </from>
                  <to>
                    <xdr:col>8</xdr:col>
                    <xdr:colOff>238125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43</xdr:row>
                    <xdr:rowOff>0</xdr:rowOff>
                  </from>
                  <to>
                    <xdr:col>22</xdr:col>
                    <xdr:colOff>295275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43</xdr:row>
                    <xdr:rowOff>200025</xdr:rowOff>
                  </from>
                  <to>
                    <xdr:col>16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190500</xdr:rowOff>
                  </from>
                  <to>
                    <xdr:col>16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200025</xdr:rowOff>
                  </from>
                  <to>
                    <xdr:col>16</xdr:col>
                    <xdr:colOff>304800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45</xdr:row>
                    <xdr:rowOff>190500</xdr:rowOff>
                  </from>
                  <to>
                    <xdr:col>16</xdr:col>
                    <xdr:colOff>304800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22</xdr:col>
                    <xdr:colOff>57150</xdr:colOff>
                    <xdr:row>45</xdr:row>
                    <xdr:rowOff>190500</xdr:rowOff>
                  </from>
                  <to>
                    <xdr:col>22</xdr:col>
                    <xdr:colOff>295275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22</xdr:col>
                    <xdr:colOff>66675</xdr:colOff>
                    <xdr:row>43</xdr:row>
                    <xdr:rowOff>190500</xdr:rowOff>
                  </from>
                  <to>
                    <xdr:col>22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22</xdr:col>
                    <xdr:colOff>66675</xdr:colOff>
                    <xdr:row>44</xdr:row>
                    <xdr:rowOff>190500</xdr:rowOff>
                  </from>
                  <to>
                    <xdr:col>22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0</xdr:rowOff>
                  </from>
                  <to>
                    <xdr:col>16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47625</xdr:rowOff>
                  </from>
                  <to>
                    <xdr:col>7</xdr:col>
                    <xdr:colOff>9525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(記入例)申請書修正版R6.4.1〜</vt:lpstr>
      <vt:lpstr>(様式1、一般)申請書修正版R6.4.1〜 </vt:lpstr>
      <vt:lpstr>' (記入例)申請書修正版R6.4.1〜'!Print_Area</vt:lpstr>
      <vt:lpstr>'(様式1、一般)申請書修正版R6.4.1〜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TNA66</dc:creator>
  <cp:lastModifiedBy>TNA66</cp:lastModifiedBy>
  <cp:lastPrinted>2024-02-21T06:53:52Z</cp:lastPrinted>
  <dcterms:created xsi:type="dcterms:W3CDTF">2024-02-14T01:33:45Z</dcterms:created>
  <dcterms:modified xsi:type="dcterms:W3CDTF">2024-02-22T04:58:05Z</dcterms:modified>
</cp:coreProperties>
</file>